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20\D20_03\"/>
    </mc:Choice>
  </mc:AlternateContent>
  <xr:revisionPtr revIDLastSave="0" documentId="8_{43149981-C9D4-4387-ADB2-F7FD955FBA56}" xr6:coauthVersionLast="47" xr6:coauthVersionMax="47" xr10:uidLastSave="{00000000-0000-0000-0000-000000000000}"/>
  <bookViews>
    <workbookView xWindow="-120" yWindow="-120" windowWidth="29040" windowHeight="15720" tabRatio="860" xr2:uid="{E8C2F6AF-9199-4CF8-ADCA-47582BD7C131}"/>
  </bookViews>
  <sheets>
    <sheet name="employes_1956-1974" sheetId="27" r:id="rId1"/>
    <sheet name="ouvriers_1956-1974 " sheetId="30" r:id="rId2"/>
    <sheet name="ensemble_1963-1975" sheetId="31" r:id="rId3"/>
  </sheets>
  <definedNames>
    <definedName name="_xlnm.Print_Titles" localSheetId="0">'employes_1956-1974'!$A:$A</definedName>
    <definedName name="_xlnm.Print_Titles" localSheetId="2">'ensemble_1963-1975'!$A:$A</definedName>
    <definedName name="_xlnm.Print_Titles" localSheetId="1">'ouvriers_1956-1974 '!$A:$A</definedName>
    <definedName name="_xlnm.Print_Area" localSheetId="0">'employes_1956-1974'!$A$1:$T$51</definedName>
    <definedName name="_xlnm.Print_Area" localSheetId="2">'ensemble_1963-1975'!$A$1:$N$51</definedName>
    <definedName name="_xlnm.Print_Area" localSheetId="1">'ouvriers_1956-1974 '!$A$1:$T$51</definedName>
  </definedNames>
  <calcPr calcId="114210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<sst xmlns="http://schemas.openxmlformats.org/spreadsheetml/2006/main" count="132" uniqueCount="31">
  <si>
    <t>Canton de Genève</t>
  </si>
  <si>
    <t>Office cantonal de la statistique - OCSTAT</t>
  </si>
  <si>
    <t>Nombre de familles</t>
  </si>
  <si>
    <t xml:space="preserve">Nombre moyen de personnes </t>
  </si>
  <si>
    <t>par famille</t>
  </si>
  <si>
    <t>Dépenses en franc</t>
  </si>
  <si>
    <t>Alimentation</t>
  </si>
  <si>
    <t>Boissons, tabacs</t>
  </si>
  <si>
    <t>Habillement</t>
  </si>
  <si>
    <t>Aménagement du logement</t>
  </si>
  <si>
    <t>Chauffage, éclairage</t>
  </si>
  <si>
    <t>Nettoyage</t>
  </si>
  <si>
    <t>Soins d'hygiène</t>
  </si>
  <si>
    <t>Instruction, distractions</t>
  </si>
  <si>
    <t>Transports, voyages</t>
  </si>
  <si>
    <t>Assurances</t>
  </si>
  <si>
    <t>Impôts, taxes</t>
  </si>
  <si>
    <t>Dépense moyenne par famille</t>
  </si>
  <si>
    <t>Dépenses en %</t>
  </si>
  <si>
    <t>Loyer</t>
  </si>
  <si>
    <t>Dépenses de société et diverses</t>
  </si>
  <si>
    <t>Chiffres annuels</t>
  </si>
  <si>
    <t>T 20.03.06</t>
  </si>
  <si>
    <r>
      <t>Source</t>
    </r>
    <r>
      <rPr>
        <i/>
        <sz val="8"/>
        <rFont val="Arial Narrow"/>
      </rPr>
      <t xml:space="preserve"> : OFIAMT</t>
    </r>
  </si>
  <si>
    <t>Date de mise à jour : 09.03.2010</t>
  </si>
  <si>
    <t>(1) La faible taille de l'échantillon limite la représentativité des données recueillies.</t>
  </si>
  <si>
    <t>(2) Concerne les familles participant à l'enquête annuelle de l'OFIAMT sur les budgets familiaux.</t>
  </si>
  <si>
    <r>
      <t>depuis 1956</t>
    </r>
    <r>
      <rPr>
        <sz val="10"/>
        <rFont val="Arial Narrow"/>
        <family val="2"/>
      </rPr>
      <t xml:space="preserve"> (1)(2)</t>
    </r>
  </si>
  <si>
    <t xml:space="preserve">Total </t>
  </si>
  <si>
    <r>
      <t>depuis 1963</t>
    </r>
    <r>
      <rPr>
        <sz val="10"/>
        <rFont val="Arial Narrow"/>
        <family val="2"/>
      </rPr>
      <t xml:space="preserve"> (1)(2)</t>
    </r>
  </si>
  <si>
    <t>Dépenses des familles d'employés du canton de Genève, selon leur nature,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</si>
</sst>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1" formatCode="0.0"/>
    <numFmt numFmtId="177" formatCode="#,##0.0"/>
    <numFmt numFmtId="178" formatCode="#,##0.000"/>
    <numFmt numFmtId="181" formatCode="#,##0.0000"/>
    <numFmt numFmtId="182" formatCode="#,##0.00000"/>
  </numFmts>
  <fonts count="11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</font>
    <font>
      <b/>
      <sz val="10"/>
      <name val="Arial Narrow"/>
    </font>
    <font>
      <sz val="9"/>
      <name val="Arial Narrow"/>
    </font>
    <font>
      <sz val="8"/>
      <name val="Arial Narrow"/>
      <family val="2"/>
    </font>
    <font>
      <b/>
      <sz val="8"/>
      <name val="Arial Narrow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1" fontId="1" fillId="0" borderId="0" xfId="0" applyNumberFormat="1" applyFont="1" applyFill="1" applyBorder="1" applyAlignment="1">
      <alignment horizontal="left"/>
    </xf>
    <xf numFmtId="3" fontId="5" fillId="0" borderId="0" xfId="0" applyNumberFormat="1" applyFont="1" applyBorder="1"/>
    <xf numFmtId="3" fontId="1" fillId="0" borderId="0" xfId="0" applyNumberFormat="1" applyFont="1" applyAlignment="1"/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/>
    <xf numFmtId="3" fontId="6" fillId="0" borderId="0" xfId="0" applyNumberFormat="1" applyFont="1" applyFill="1" applyAlignment="1">
      <alignment horizontal="right"/>
    </xf>
    <xf numFmtId="3" fontId="7" fillId="0" borderId="0" xfId="0" applyNumberFormat="1" applyFont="1" applyAlignment="1"/>
    <xf numFmtId="3" fontId="8" fillId="0" borderId="0" xfId="0" applyNumberFormat="1" applyFont="1" applyAlignment="1"/>
    <xf numFmtId="3" fontId="4" fillId="0" borderId="0" xfId="0" quotePrefix="1" applyNumberFormat="1" applyFont="1" applyBorder="1" applyAlignment="1">
      <alignment horizontal="left"/>
    </xf>
    <xf numFmtId="3" fontId="4" fillId="0" borderId="0" xfId="0" applyNumberFormat="1" applyFont="1"/>
    <xf numFmtId="3" fontId="5" fillId="0" borderId="0" xfId="0" applyNumberFormat="1" applyFont="1"/>
    <xf numFmtId="3" fontId="5" fillId="0" borderId="1" xfId="0" applyNumberFormat="1" applyFont="1" applyBorder="1"/>
    <xf numFmtId="1" fontId="5" fillId="0" borderId="0" xfId="0" applyNumberFormat="1" applyFont="1" applyBorder="1"/>
    <xf numFmtId="1" fontId="1" fillId="0" borderId="0" xfId="0" applyNumberFormat="1" applyFont="1" applyBorder="1" applyAlignment="1">
      <alignment horizontal="right"/>
    </xf>
    <xf numFmtId="0" fontId="1" fillId="0" borderId="0" xfId="0" applyFont="1"/>
    <xf numFmtId="1" fontId="1" fillId="0" borderId="0" xfId="0" applyNumberFormat="1" applyFont="1"/>
    <xf numFmtId="3" fontId="7" fillId="0" borderId="0" xfId="0" applyNumberFormat="1" applyFont="1"/>
    <xf numFmtId="3" fontId="4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1" fontId="2" fillId="0" borderId="0" xfId="0" quotePrefix="1" applyNumberFormat="1" applyFont="1" applyBorder="1" applyAlignment="1">
      <alignment horizontal="left"/>
    </xf>
    <xf numFmtId="1" fontId="8" fillId="0" borderId="0" xfId="0" applyNumberFormat="1" applyFont="1" applyBorder="1" applyAlignment="1">
      <alignment horizontal="left"/>
    </xf>
    <xf numFmtId="1" fontId="6" fillId="0" borderId="0" xfId="0" applyNumberFormat="1" applyFont="1" applyBorder="1" applyAlignment="1">
      <alignment horizontal="left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/>
    <xf numFmtId="0" fontId="0" fillId="0" borderId="2" xfId="0" applyBorder="1"/>
    <xf numFmtId="3" fontId="1" fillId="0" borderId="3" xfId="0" applyNumberFormat="1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Alignment="1"/>
    <xf numFmtId="3" fontId="6" fillId="0" borderId="0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171" fontId="8" fillId="0" borderId="0" xfId="0" applyNumberFormat="1" applyFont="1" applyAlignment="1"/>
    <xf numFmtId="171" fontId="1" fillId="0" borderId="0" xfId="0" applyNumberFormat="1" applyFont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177" fontId="1" fillId="0" borderId="0" xfId="0" applyNumberFormat="1" applyFont="1" applyAlignment="1"/>
    <xf numFmtId="4" fontId="6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71" fontId="1" fillId="0" borderId="0" xfId="0" applyNumberFormat="1" applyFont="1" applyFill="1" applyBorder="1" applyAlignment="1">
      <alignment horizontal="right"/>
    </xf>
    <xf numFmtId="177" fontId="8" fillId="0" borderId="0" xfId="0" applyNumberFormat="1" applyFont="1" applyAlignment="1"/>
    <xf numFmtId="4" fontId="6" fillId="0" borderId="0" xfId="0" applyNumberFormat="1" applyFont="1" applyAlignment="1"/>
    <xf numFmtId="4" fontId="6" fillId="0" borderId="0" xfId="0" applyNumberFormat="1" applyFont="1" applyBorder="1" applyAlignment="1"/>
    <xf numFmtId="177" fontId="6" fillId="0" borderId="0" xfId="0" applyNumberFormat="1" applyFont="1" applyBorder="1" applyAlignment="1"/>
    <xf numFmtId="3" fontId="6" fillId="0" borderId="0" xfId="0" applyNumberFormat="1" applyFont="1" applyBorder="1" applyAlignment="1"/>
    <xf numFmtId="3" fontId="6" fillId="0" borderId="0" xfId="0" applyNumberFormat="1" applyFont="1" applyFill="1" applyBorder="1" applyAlignment="1"/>
    <xf numFmtId="3" fontId="8" fillId="0" borderId="0" xfId="0" applyNumberFormat="1" applyFont="1" applyBorder="1" applyAlignment="1"/>
    <xf numFmtId="181" fontId="1" fillId="0" borderId="0" xfId="0" applyNumberFormat="1" applyFont="1" applyBorder="1" applyAlignment="1"/>
    <xf numFmtId="3" fontId="1" fillId="0" borderId="0" xfId="0" applyNumberFormat="1" applyFont="1" applyBorder="1" applyAlignment="1"/>
    <xf numFmtId="182" fontId="1" fillId="0" borderId="0" xfId="0" applyNumberFormat="1" applyFont="1" applyBorder="1" applyAlignment="1"/>
    <xf numFmtId="0" fontId="0" fillId="0" borderId="0" xfId="0" applyFill="1"/>
    <xf numFmtId="0" fontId="0" fillId="0" borderId="2" xfId="0" applyFill="1" applyBorder="1"/>
    <xf numFmtId="3" fontId="4" fillId="0" borderId="0" xfId="0" quotePrefix="1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3" fontId="5" fillId="0" borderId="1" xfId="0" applyNumberFormat="1" applyFont="1" applyFill="1" applyBorder="1"/>
    <xf numFmtId="3" fontId="5" fillId="0" borderId="0" xfId="0" applyNumberFormat="1" applyFont="1" applyFill="1" applyBorder="1"/>
    <xf numFmtId="1" fontId="1" fillId="0" borderId="0" xfId="0" applyNumberFormat="1" applyFont="1" applyFill="1"/>
    <xf numFmtId="3" fontId="5" fillId="0" borderId="0" xfId="0" applyNumberFormat="1" applyFont="1" applyFill="1"/>
    <xf numFmtId="171" fontId="1" fillId="0" borderId="0" xfId="0" applyNumberFormat="1" applyFont="1" applyFill="1" applyBorder="1" applyAlignment="1">
      <alignment horizontal="left"/>
    </xf>
    <xf numFmtId="3" fontId="1" fillId="0" borderId="3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178" fontId="6" fillId="0" borderId="0" xfId="0" applyNumberFormat="1" applyFont="1" applyAlignment="1"/>
    <xf numFmtId="171" fontId="8" fillId="0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11128584076502"/>
          <c:y val="7.2580835698178386E-2"/>
          <c:w val="0.72624912919108731"/>
          <c:h val="0.7957010135800297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3A75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A75C4"/>
              </a:solidFill>
              <a:ln>
                <a:solidFill>
                  <a:srgbClr val="3A75C4"/>
                </a:solidFill>
                <a:prstDash val="solid"/>
              </a:ln>
            </c:spPr>
          </c:marker>
          <c:val>
            <c:numRef>
              <c:f>'employes_1956-1974'!$B$8:$T$8</c:f>
              <c:numCache>
                <c:formatCode>0</c:formatCode>
                <c:ptCount val="19"/>
                <c:pt idx="0">
                  <c:v>1956</c:v>
                </c:pt>
                <c:pt idx="1">
                  <c:v>1957</c:v>
                </c:pt>
                <c:pt idx="2">
                  <c:v>1958</c:v>
                </c:pt>
                <c:pt idx="3">
                  <c:v>1959</c:v>
                </c:pt>
                <c:pt idx="4">
                  <c:v>1960</c:v>
                </c:pt>
                <c:pt idx="5">
                  <c:v>1961</c:v>
                </c:pt>
                <c:pt idx="6">
                  <c:v>1962</c:v>
                </c:pt>
                <c:pt idx="7">
                  <c:v>1963</c:v>
                </c:pt>
                <c:pt idx="8">
                  <c:v>1964</c:v>
                </c:pt>
                <c:pt idx="9">
                  <c:v>1965</c:v>
                </c:pt>
                <c:pt idx="10">
                  <c:v>1966</c:v>
                </c:pt>
                <c:pt idx="11">
                  <c:v>1967</c:v>
                </c:pt>
                <c:pt idx="12">
                  <c:v>1968</c:v>
                </c:pt>
                <c:pt idx="13">
                  <c:v>1969</c:v>
                </c:pt>
                <c:pt idx="14">
                  <c:v>1970</c:v>
                </c:pt>
                <c:pt idx="15">
                  <c:v>1971</c:v>
                </c:pt>
                <c:pt idx="16">
                  <c:v>1972</c:v>
                </c:pt>
                <c:pt idx="17">
                  <c:v>1973</c:v>
                </c:pt>
                <c:pt idx="18">
                  <c:v>1974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2-4662-9A4F-C44A924CA1A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'employes_1956-1974'!$A$29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2-4662-9A4F-C44A924CA1A2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'employes_1956-1974'!$B$29:$T$29</c:f>
              <c:numCache>
                <c:formatCode>#,##0</c:formatCode>
                <c:ptCount val="19"/>
                <c:pt idx="0">
                  <c:v>12800</c:v>
                </c:pt>
                <c:pt idx="1">
                  <c:v>13400</c:v>
                </c:pt>
                <c:pt idx="2">
                  <c:v>15049</c:v>
                </c:pt>
                <c:pt idx="3">
                  <c:v>15794</c:v>
                </c:pt>
                <c:pt idx="4">
                  <c:v>17083</c:v>
                </c:pt>
                <c:pt idx="5">
                  <c:v>18229</c:v>
                </c:pt>
                <c:pt idx="6">
                  <c:v>19182</c:v>
                </c:pt>
                <c:pt idx="7">
                  <c:v>20278</c:v>
                </c:pt>
                <c:pt idx="8">
                  <c:v>21043</c:v>
                </c:pt>
                <c:pt idx="9">
                  <c:v>23231</c:v>
                </c:pt>
                <c:pt idx="10">
                  <c:v>24229</c:v>
                </c:pt>
                <c:pt idx="11">
                  <c:v>24802</c:v>
                </c:pt>
                <c:pt idx="12">
                  <c:v>23343</c:v>
                </c:pt>
                <c:pt idx="13">
                  <c:v>25506</c:v>
                </c:pt>
                <c:pt idx="14">
                  <c:v>26569</c:v>
                </c:pt>
                <c:pt idx="15">
                  <c:v>29842</c:v>
                </c:pt>
                <c:pt idx="16">
                  <c:v>34911</c:v>
                </c:pt>
                <c:pt idx="17">
                  <c:v>38094</c:v>
                </c:pt>
                <c:pt idx="18">
                  <c:v>43305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02-4662-9A4F-C44A924CA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922800"/>
        <c:axId val="1"/>
      </c:lineChart>
      <c:catAx>
        <c:axId val="5629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2922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507380842675695"/>
          <c:y val="0.37634507399055461"/>
          <c:w val="0.13204529621656133"/>
          <c:h val="0.188172536995277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0</xdr:col>
      <xdr:colOff>352425</xdr:colOff>
      <xdr:row>0</xdr:row>
      <xdr:rowOff>0</xdr:rowOff>
    </xdr:to>
    <xdr:sp macro="" textlink="">
      <xdr:nvSpPr>
        <xdr:cNvPr id="215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66C005-6472-9DC1-3FFA-132CA2DECD17}"/>
            </a:ext>
          </a:extLst>
        </xdr:cNvPr>
        <xdr:cNvSpPr>
          <a:spLocks noChangeArrowheads="1"/>
        </xdr:cNvSpPr>
      </xdr:nvSpPr>
      <xdr:spPr bwMode="auto">
        <a:xfrm>
          <a:off x="66675" y="0"/>
          <a:ext cx="28575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57150</xdr:colOff>
      <xdr:row>0</xdr:row>
      <xdr:rowOff>0</xdr:rowOff>
    </xdr:from>
    <xdr:to>
      <xdr:col>19</xdr:col>
      <xdr:colOff>438150</xdr:colOff>
      <xdr:row>1</xdr:row>
      <xdr:rowOff>38100</xdr:rowOff>
    </xdr:to>
    <xdr:pic>
      <xdr:nvPicPr>
        <xdr:cNvPr id="21507" name="Picture 3">
          <a:extLst>
            <a:ext uri="{FF2B5EF4-FFF2-40B4-BE49-F238E27FC236}">
              <a16:creationId xmlns:a16="http://schemas.microsoft.com/office/drawing/2014/main" id="{9FD729DA-7C2F-94F4-F52D-4C26958F5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8286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35</xdr:col>
      <xdr:colOff>171450</xdr:colOff>
      <xdr:row>4</xdr:row>
      <xdr:rowOff>38100</xdr:rowOff>
    </xdr:from>
    <xdr:to>
      <xdr:col>46</xdr:col>
      <xdr:colOff>9525</xdr:colOff>
      <xdr:row>28</xdr:row>
      <xdr:rowOff>57150</xdr:rowOff>
    </xdr:to>
    <xdr:graphicFrame macro="">
      <xdr:nvGraphicFramePr>
        <xdr:cNvPr id="21508" name="Graphique 4">
          <a:extLst>
            <a:ext uri="{FF2B5EF4-FFF2-40B4-BE49-F238E27FC236}">
              <a16:creationId xmlns:a16="http://schemas.microsoft.com/office/drawing/2014/main" id="{8CE597F2-69F7-7305-A9CF-EE6A0A7CC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0</xdr:col>
      <xdr:colOff>352425</xdr:colOff>
      <xdr:row>0</xdr:row>
      <xdr:rowOff>0</xdr:rowOff>
    </xdr:to>
    <xdr:sp macro="" textlink="">
      <xdr:nvSpPr>
        <xdr:cNvPr id="266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CF9A7D-F8B3-AF95-7E34-515F262AABC2}"/>
            </a:ext>
          </a:extLst>
        </xdr:cNvPr>
        <xdr:cNvSpPr>
          <a:spLocks noChangeArrowheads="1"/>
        </xdr:cNvSpPr>
      </xdr:nvSpPr>
      <xdr:spPr bwMode="auto">
        <a:xfrm>
          <a:off x="66675" y="0"/>
          <a:ext cx="28575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57150</xdr:colOff>
      <xdr:row>0</xdr:row>
      <xdr:rowOff>0</xdr:rowOff>
    </xdr:from>
    <xdr:to>
      <xdr:col>19</xdr:col>
      <xdr:colOff>438150</xdr:colOff>
      <xdr:row>1</xdr:row>
      <xdr:rowOff>38100</xdr:rowOff>
    </xdr:to>
    <xdr:pic>
      <xdr:nvPicPr>
        <xdr:cNvPr id="26626" name="Picture 2">
          <a:extLst>
            <a:ext uri="{FF2B5EF4-FFF2-40B4-BE49-F238E27FC236}">
              <a16:creationId xmlns:a16="http://schemas.microsoft.com/office/drawing/2014/main" id="{4629E7A8-FED0-2549-8D58-67BDEEA47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0"/>
          <a:ext cx="8286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0</xdr:col>
      <xdr:colOff>352425</xdr:colOff>
      <xdr:row>0</xdr:row>
      <xdr:rowOff>0</xdr:rowOff>
    </xdr:to>
    <xdr:sp macro="" textlink="">
      <xdr:nvSpPr>
        <xdr:cNvPr id="276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4AF794-4F62-4D0B-A892-49DA74E2C9E4}"/>
            </a:ext>
          </a:extLst>
        </xdr:cNvPr>
        <xdr:cNvSpPr>
          <a:spLocks noChangeArrowheads="1"/>
        </xdr:cNvSpPr>
      </xdr:nvSpPr>
      <xdr:spPr bwMode="auto">
        <a:xfrm>
          <a:off x="66675" y="0"/>
          <a:ext cx="28575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12</xdr:col>
      <xdr:colOff>447675</xdr:colOff>
      <xdr:row>0</xdr:row>
      <xdr:rowOff>0</xdr:rowOff>
    </xdr:from>
    <xdr:to>
      <xdr:col>13</xdr:col>
      <xdr:colOff>628650</xdr:colOff>
      <xdr:row>1</xdr:row>
      <xdr:rowOff>38100</xdr:rowOff>
    </xdr:to>
    <xdr:pic>
      <xdr:nvPicPr>
        <xdr:cNvPr id="27650" name="Picture 2">
          <a:extLst>
            <a:ext uri="{FF2B5EF4-FFF2-40B4-BE49-F238E27FC236}">
              <a16:creationId xmlns:a16="http://schemas.microsoft.com/office/drawing/2014/main" id="{94A12303-6F25-DCDE-6F3A-2C813921F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0"/>
          <a:ext cx="8286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23747-BF11-4701-8C45-825F87613D0E}">
  <dimension ref="A1:V276"/>
  <sheetViews>
    <sheetView tabSelected="1" workbookViewId="0">
      <selection activeCell="U1" sqref="U1"/>
    </sheetView>
  </sheetViews>
  <sheetFormatPr baseColWidth="10" defaultColWidth="16" defaultRowHeight="9.9499999999999993" customHeight="1" x14ac:dyDescent="0.25"/>
  <cols>
    <col min="1" max="1" width="32.19921875" style="2" customWidth="1"/>
    <col min="2" max="15" width="9.3984375" style="2" customWidth="1"/>
    <col min="16" max="16" width="9.3984375" style="67" customWidth="1"/>
    <col min="17" max="20" width="9.3984375" style="2" customWidth="1"/>
    <col min="21" max="227" width="11.59765625" style="2" customWidth="1"/>
    <col min="228" max="16384" width="16" style="2"/>
  </cols>
  <sheetData>
    <row r="1" spans="1:22" s="19" customFormat="1" ht="34.5" customHeight="1" x14ac:dyDescent="0.25">
      <c r="A1" s="29" t="s">
        <v>1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 s="55"/>
      <c r="Q1"/>
      <c r="R1"/>
      <c r="S1"/>
      <c r="T1"/>
    </row>
    <row r="2" spans="1:22" s="19" customFormat="1" ht="5.0999999999999996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56"/>
      <c r="Q2" s="30"/>
      <c r="R2" s="30"/>
      <c r="S2" s="30"/>
      <c r="T2" s="30"/>
    </row>
    <row r="3" spans="1:22" ht="39.950000000000003" customHeight="1" x14ac:dyDescent="0.25">
      <c r="A3" s="22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57"/>
      <c r="Q3" s="13"/>
      <c r="R3" s="13"/>
      <c r="S3" s="13"/>
      <c r="T3" s="13"/>
    </row>
    <row r="4" spans="1:22" s="14" customFormat="1" ht="15" customHeight="1" x14ac:dyDescent="0.2">
      <c r="A4" s="22" t="s">
        <v>27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58"/>
      <c r="Q4" s="22"/>
      <c r="R4" s="22"/>
      <c r="S4" s="22"/>
      <c r="T4" s="6" t="s">
        <v>22</v>
      </c>
    </row>
    <row r="5" spans="1:22" s="15" customFormat="1" ht="15.95" customHeight="1" x14ac:dyDescent="0.25">
      <c r="A5" s="7" t="s">
        <v>21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59"/>
      <c r="Q5" s="7"/>
      <c r="R5" s="7"/>
      <c r="S5" s="7"/>
      <c r="T5" s="23" t="s">
        <v>0</v>
      </c>
    </row>
    <row r="6" spans="1:22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60"/>
      <c r="Q6" s="16"/>
      <c r="R6" s="16"/>
      <c r="S6" s="16"/>
      <c r="T6" s="16"/>
    </row>
    <row r="7" spans="1:22" ht="3.9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61"/>
      <c r="Q7" s="4"/>
      <c r="R7" s="4"/>
      <c r="S7" s="4"/>
      <c r="T7" s="4"/>
    </row>
    <row r="8" spans="1:22" s="20" customFormat="1" ht="12" customHeight="1" x14ac:dyDescent="0.25">
      <c r="A8" s="17"/>
      <c r="B8" s="20">
        <v>1956</v>
      </c>
      <c r="C8" s="20">
        <v>1957</v>
      </c>
      <c r="D8" s="20">
        <v>1958</v>
      </c>
      <c r="E8" s="20">
        <v>1959</v>
      </c>
      <c r="F8" s="20">
        <v>1960</v>
      </c>
      <c r="G8" s="20">
        <v>1961</v>
      </c>
      <c r="H8" s="20">
        <v>1962</v>
      </c>
      <c r="I8" s="20">
        <v>1963</v>
      </c>
      <c r="J8" s="20">
        <v>1964</v>
      </c>
      <c r="K8" s="20">
        <v>1965</v>
      </c>
      <c r="L8" s="20">
        <v>1966</v>
      </c>
      <c r="M8" s="20">
        <v>1967</v>
      </c>
      <c r="N8" s="20">
        <v>1968</v>
      </c>
      <c r="O8" s="20">
        <v>1969</v>
      </c>
      <c r="P8" s="62">
        <v>1970</v>
      </c>
      <c r="Q8" s="20">
        <v>1971</v>
      </c>
      <c r="R8" s="20">
        <v>1972</v>
      </c>
      <c r="S8" s="20">
        <v>1973</v>
      </c>
      <c r="T8" s="20">
        <v>1974</v>
      </c>
    </row>
    <row r="9" spans="1:22" ht="3.9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60"/>
      <c r="Q9" s="16"/>
      <c r="R9" s="16"/>
      <c r="S9" s="16"/>
      <c r="T9" s="16"/>
    </row>
    <row r="10" spans="1:22" ht="3.95" customHeight="1" x14ac:dyDescent="0.25">
      <c r="A10" s="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63"/>
      <c r="Q10" s="15"/>
      <c r="R10" s="15"/>
      <c r="S10" s="15"/>
      <c r="T10" s="15"/>
    </row>
    <row r="11" spans="1:22" s="12" customFormat="1" ht="20.100000000000001" customHeight="1" x14ac:dyDescent="0.25">
      <c r="A11" s="26" t="s">
        <v>2</v>
      </c>
      <c r="B11" s="8">
        <v>26</v>
      </c>
      <c r="C11" s="8">
        <v>21</v>
      </c>
      <c r="D11" s="8">
        <v>23</v>
      </c>
      <c r="E11" s="8">
        <v>25</v>
      </c>
      <c r="F11" s="8">
        <v>26</v>
      </c>
      <c r="G11" s="8">
        <v>28</v>
      </c>
      <c r="H11" s="8">
        <v>27</v>
      </c>
      <c r="I11" s="8">
        <v>27</v>
      </c>
      <c r="J11" s="8">
        <v>28</v>
      </c>
      <c r="K11" s="8">
        <v>25</v>
      </c>
      <c r="L11" s="8">
        <v>24</v>
      </c>
      <c r="M11" s="8">
        <v>23</v>
      </c>
      <c r="N11" s="8">
        <v>23</v>
      </c>
      <c r="O11" s="8">
        <v>20</v>
      </c>
      <c r="P11" s="10">
        <v>20</v>
      </c>
      <c r="Q11" s="8">
        <v>20</v>
      </c>
      <c r="R11" s="8">
        <v>21</v>
      </c>
      <c r="S11" s="8">
        <v>25</v>
      </c>
      <c r="T11" s="8">
        <v>36</v>
      </c>
    </row>
    <row r="12" spans="1:22" s="9" customFormat="1" ht="12" customHeight="1" x14ac:dyDescent="0.25">
      <c r="A12" s="26" t="s">
        <v>3</v>
      </c>
    </row>
    <row r="13" spans="1:22" s="12" customFormat="1" ht="12" customHeight="1" x14ac:dyDescent="0.25">
      <c r="A13" s="26" t="s">
        <v>4</v>
      </c>
      <c r="B13" s="37">
        <v>4.0330000000000004</v>
      </c>
      <c r="C13" s="37">
        <v>4.2300000000000004</v>
      </c>
      <c r="D13" s="37">
        <v>4.21</v>
      </c>
      <c r="E13" s="37">
        <v>4</v>
      </c>
      <c r="F13" s="37">
        <v>4</v>
      </c>
      <c r="G13" s="37">
        <v>3.92</v>
      </c>
      <c r="H13" s="37">
        <v>4.07</v>
      </c>
      <c r="I13" s="37">
        <v>4.22</v>
      </c>
      <c r="J13" s="37">
        <v>4.1399999999999997</v>
      </c>
      <c r="K13" s="37">
        <v>4.04</v>
      </c>
      <c r="L13" s="37">
        <v>4.17</v>
      </c>
      <c r="M13" s="37">
        <v>4.21</v>
      </c>
      <c r="N13" s="37">
        <v>4.3</v>
      </c>
      <c r="O13" s="37">
        <v>4.4000000000000004</v>
      </c>
      <c r="P13" s="42">
        <v>4.2</v>
      </c>
      <c r="Q13" s="37">
        <v>4</v>
      </c>
      <c r="R13" s="37">
        <v>4.04</v>
      </c>
      <c r="S13" s="37">
        <v>4.04</v>
      </c>
      <c r="T13" s="37">
        <v>3.97</v>
      </c>
    </row>
    <row r="14" spans="1:22" s="5" customFormat="1" ht="15.95" customHeight="1" x14ac:dyDescent="0.25">
      <c r="A14" s="33" t="s">
        <v>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0"/>
      <c r="Q14" s="8"/>
      <c r="R14" s="8"/>
      <c r="S14" s="8"/>
      <c r="T14" s="8"/>
    </row>
    <row r="15" spans="1:22" s="9" customFormat="1" ht="12" customHeight="1" x14ac:dyDescent="0.25">
      <c r="A15" s="26" t="s">
        <v>6</v>
      </c>
      <c r="B15" s="8">
        <v>99012</v>
      </c>
      <c r="C15" s="8">
        <v>78012</v>
      </c>
      <c r="D15" s="8">
        <v>89770</v>
      </c>
      <c r="E15" s="8">
        <v>94620</v>
      </c>
      <c r="F15" s="8">
        <v>103718</v>
      </c>
      <c r="G15" s="8">
        <v>116874</v>
      </c>
      <c r="H15" s="8">
        <v>113202</v>
      </c>
      <c r="I15" s="8">
        <v>119206</v>
      </c>
      <c r="J15" s="8">
        <v>126608</v>
      </c>
      <c r="K15" s="8">
        <v>120318</v>
      </c>
      <c r="L15" s="8">
        <v>121091</v>
      </c>
      <c r="M15" s="8">
        <v>120988</v>
      </c>
      <c r="N15" s="8">
        <v>120884</v>
      </c>
      <c r="O15" s="8">
        <v>109453</v>
      </c>
      <c r="P15" s="10">
        <v>109998</v>
      </c>
      <c r="Q15" s="8">
        <v>115690</v>
      </c>
      <c r="R15" s="8">
        <v>132570</v>
      </c>
      <c r="S15" s="8">
        <v>168093</v>
      </c>
      <c r="T15" s="8">
        <v>251123</v>
      </c>
    </row>
    <row r="16" spans="1:22" s="9" customFormat="1" ht="12" customHeight="1" x14ac:dyDescent="0.25">
      <c r="A16" s="26" t="s">
        <v>7</v>
      </c>
      <c r="B16" s="8">
        <v>12200</v>
      </c>
      <c r="C16" s="8">
        <v>10495</v>
      </c>
      <c r="D16" s="8">
        <v>13795</v>
      </c>
      <c r="E16" s="8">
        <v>15866</v>
      </c>
      <c r="F16" s="8">
        <v>18012</v>
      </c>
      <c r="G16" s="8">
        <v>19784</v>
      </c>
      <c r="H16" s="8">
        <v>19531</v>
      </c>
      <c r="I16" s="8">
        <v>19963</v>
      </c>
      <c r="J16" s="8">
        <v>23726</v>
      </c>
      <c r="K16" s="8">
        <v>26143</v>
      </c>
      <c r="L16" s="8">
        <v>25107</v>
      </c>
      <c r="M16" s="8">
        <v>28683</v>
      </c>
      <c r="N16" s="8">
        <v>26193</v>
      </c>
      <c r="O16" s="8">
        <v>25211</v>
      </c>
      <c r="P16" s="10">
        <v>24452</v>
      </c>
      <c r="Q16" s="8">
        <v>26131</v>
      </c>
      <c r="R16" s="8">
        <v>34106</v>
      </c>
      <c r="S16" s="8">
        <v>45860</v>
      </c>
      <c r="T16" s="8">
        <v>62503</v>
      </c>
      <c r="V16" s="46"/>
    </row>
    <row r="17" spans="1:22" s="9" customFormat="1" ht="12" customHeight="1" x14ac:dyDescent="0.25">
      <c r="A17" s="34" t="s">
        <v>8</v>
      </c>
      <c r="B17" s="10">
        <v>30713</v>
      </c>
      <c r="C17" s="10">
        <v>24784</v>
      </c>
      <c r="D17" s="10">
        <v>30963</v>
      </c>
      <c r="E17" s="10">
        <v>37344</v>
      </c>
      <c r="F17" s="10">
        <v>43165</v>
      </c>
      <c r="G17" s="10">
        <v>46079</v>
      </c>
      <c r="H17" s="10">
        <v>49866</v>
      </c>
      <c r="I17" s="10">
        <v>52870</v>
      </c>
      <c r="J17" s="10">
        <v>58695</v>
      </c>
      <c r="K17" s="10">
        <v>54984</v>
      </c>
      <c r="L17" s="10">
        <v>50393</v>
      </c>
      <c r="M17" s="10">
        <v>52453</v>
      </c>
      <c r="N17" s="10">
        <v>42582</v>
      </c>
      <c r="O17" s="10">
        <v>38562</v>
      </c>
      <c r="P17" s="10">
        <v>40117</v>
      </c>
      <c r="Q17" s="10">
        <v>41606</v>
      </c>
      <c r="R17" s="10">
        <v>49577</v>
      </c>
      <c r="S17" s="10">
        <v>60447</v>
      </c>
      <c r="T17" s="10">
        <v>90254</v>
      </c>
    </row>
    <row r="18" spans="1:22" s="9" customFormat="1" ht="12" customHeight="1" x14ac:dyDescent="0.25">
      <c r="A18" s="34" t="s">
        <v>19</v>
      </c>
      <c r="B18" s="8">
        <v>39897</v>
      </c>
      <c r="C18" s="8">
        <v>33490</v>
      </c>
      <c r="D18" s="8">
        <v>37656</v>
      </c>
      <c r="E18" s="8">
        <v>45060</v>
      </c>
      <c r="F18" s="8">
        <v>44112</v>
      </c>
      <c r="G18" s="8">
        <v>54373</v>
      </c>
      <c r="H18" s="8">
        <v>54292</v>
      </c>
      <c r="I18" s="8">
        <v>60126</v>
      </c>
      <c r="J18" s="8">
        <v>61094</v>
      </c>
      <c r="K18" s="8">
        <v>61954</v>
      </c>
      <c r="L18" s="8">
        <v>61366</v>
      </c>
      <c r="M18" s="8">
        <v>70315</v>
      </c>
      <c r="N18" s="8">
        <v>62334</v>
      </c>
      <c r="O18" s="8">
        <v>56931</v>
      </c>
      <c r="P18" s="10">
        <v>57833</v>
      </c>
      <c r="Q18" s="8">
        <v>65102</v>
      </c>
      <c r="R18" s="8">
        <v>72362</v>
      </c>
      <c r="S18" s="8">
        <v>95548</v>
      </c>
      <c r="T18" s="8">
        <v>167875</v>
      </c>
    </row>
    <row r="19" spans="1:22" s="9" customFormat="1" ht="12" customHeight="1" x14ac:dyDescent="0.25">
      <c r="A19" s="26" t="s">
        <v>9</v>
      </c>
      <c r="B19" s="32">
        <v>11280</v>
      </c>
      <c r="C19" s="32">
        <v>13853</v>
      </c>
      <c r="D19" s="32">
        <v>16975</v>
      </c>
      <c r="E19" s="32">
        <v>18096</v>
      </c>
      <c r="F19" s="32">
        <v>22276</v>
      </c>
      <c r="G19" s="32">
        <v>24830</v>
      </c>
      <c r="H19" s="32">
        <v>28479</v>
      </c>
      <c r="I19" s="32">
        <v>33616</v>
      </c>
      <c r="J19" s="32">
        <v>30942</v>
      </c>
      <c r="K19" s="32">
        <v>25655</v>
      </c>
      <c r="L19" s="32">
        <v>25593</v>
      </c>
      <c r="M19" s="32">
        <v>26892</v>
      </c>
      <c r="N19" s="32">
        <v>25222</v>
      </c>
      <c r="O19" s="32">
        <v>22230</v>
      </c>
      <c r="P19" s="32">
        <v>32277</v>
      </c>
      <c r="Q19" s="32">
        <v>38220</v>
      </c>
      <c r="R19" s="32">
        <v>48768</v>
      </c>
      <c r="S19" s="32">
        <v>51398</v>
      </c>
      <c r="T19" s="32">
        <v>76363</v>
      </c>
    </row>
    <row r="20" spans="1:22" s="9" customFormat="1" ht="12" customHeight="1" x14ac:dyDescent="0.25">
      <c r="A20" s="34" t="s">
        <v>10</v>
      </c>
      <c r="B20" s="8">
        <v>19546</v>
      </c>
      <c r="C20" s="8">
        <v>15595</v>
      </c>
      <c r="D20" s="8">
        <v>21873</v>
      </c>
      <c r="E20" s="8">
        <v>20977</v>
      </c>
      <c r="F20" s="8">
        <v>20723</v>
      </c>
      <c r="G20" s="8">
        <v>24004</v>
      </c>
      <c r="H20" s="8">
        <v>23672</v>
      </c>
      <c r="I20" s="8">
        <v>26264</v>
      </c>
      <c r="J20" s="8">
        <v>26265</v>
      </c>
      <c r="K20" s="8">
        <v>24577</v>
      </c>
      <c r="L20" s="8">
        <v>23356</v>
      </c>
      <c r="M20" s="8">
        <v>18981</v>
      </c>
      <c r="N20" s="8">
        <v>20341</v>
      </c>
      <c r="O20" s="8">
        <v>18320</v>
      </c>
      <c r="P20" s="10">
        <v>18495</v>
      </c>
      <c r="Q20" s="8">
        <v>19448</v>
      </c>
      <c r="R20" s="8">
        <v>21164</v>
      </c>
      <c r="S20" s="8">
        <v>28154</v>
      </c>
      <c r="T20" s="8">
        <v>54374</v>
      </c>
    </row>
    <row r="21" spans="1:22" s="9" customFormat="1" ht="12" customHeight="1" x14ac:dyDescent="0.25">
      <c r="A21" s="26" t="s">
        <v>11</v>
      </c>
      <c r="B21" s="8">
        <v>5228</v>
      </c>
      <c r="C21" s="8">
        <v>3995</v>
      </c>
      <c r="D21" s="8">
        <v>5058</v>
      </c>
      <c r="E21" s="8">
        <v>6397</v>
      </c>
      <c r="F21" s="8">
        <v>7687</v>
      </c>
      <c r="G21" s="8">
        <v>8502</v>
      </c>
      <c r="H21" s="8">
        <v>7534</v>
      </c>
      <c r="I21" s="8">
        <v>6731</v>
      </c>
      <c r="J21" s="8">
        <v>7043</v>
      </c>
      <c r="K21" s="8">
        <v>7924</v>
      </c>
      <c r="L21" s="8">
        <v>10047</v>
      </c>
      <c r="M21" s="8">
        <v>10561</v>
      </c>
      <c r="N21" s="8">
        <v>8024</v>
      </c>
      <c r="O21" s="8">
        <v>6451</v>
      </c>
      <c r="P21" s="10">
        <v>7483</v>
      </c>
      <c r="Q21" s="8">
        <v>8777</v>
      </c>
      <c r="R21" s="8">
        <v>8491</v>
      </c>
      <c r="S21" s="8">
        <v>9097</v>
      </c>
      <c r="T21" s="8">
        <v>12656</v>
      </c>
    </row>
    <row r="22" spans="1:22" s="9" customFormat="1" ht="12" customHeight="1" x14ac:dyDescent="0.25">
      <c r="A22" s="26" t="s">
        <v>12</v>
      </c>
      <c r="B22" s="36">
        <v>19242</v>
      </c>
      <c r="C22" s="36">
        <v>14571</v>
      </c>
      <c r="D22" s="36">
        <v>17433</v>
      </c>
      <c r="E22" s="36">
        <v>20557</v>
      </c>
      <c r="F22" s="36">
        <v>25233</v>
      </c>
      <c r="G22" s="36">
        <v>26991</v>
      </c>
      <c r="H22" s="36">
        <v>22763</v>
      </c>
      <c r="I22" s="36">
        <v>24917</v>
      </c>
      <c r="J22" s="36">
        <v>31514</v>
      </c>
      <c r="K22" s="36">
        <v>31471</v>
      </c>
      <c r="L22" s="36">
        <v>31258</v>
      </c>
      <c r="M22" s="36">
        <v>31893</v>
      </c>
      <c r="N22" s="36">
        <v>31914</v>
      </c>
      <c r="O22" s="36">
        <v>28277</v>
      </c>
      <c r="P22" s="32">
        <v>31015</v>
      </c>
      <c r="Q22" s="36">
        <v>35975</v>
      </c>
      <c r="R22" s="36">
        <v>42515</v>
      </c>
      <c r="S22" s="36">
        <v>55194</v>
      </c>
      <c r="T22" s="36">
        <v>101376</v>
      </c>
      <c r="V22" s="68"/>
    </row>
    <row r="23" spans="1:22" s="9" customFormat="1" ht="12" customHeight="1" x14ac:dyDescent="0.25">
      <c r="A23" s="9" t="s">
        <v>13</v>
      </c>
      <c r="B23" s="32">
        <v>26972</v>
      </c>
      <c r="C23" s="32">
        <v>25374</v>
      </c>
      <c r="D23" s="32">
        <v>31263</v>
      </c>
      <c r="E23" s="32">
        <v>41620</v>
      </c>
      <c r="F23" s="32">
        <v>45042</v>
      </c>
      <c r="G23" s="32">
        <v>59035</v>
      </c>
      <c r="H23" s="32">
        <v>62231</v>
      </c>
      <c r="I23" s="32">
        <v>63133</v>
      </c>
      <c r="J23" s="32">
        <v>69373</v>
      </c>
      <c r="K23" s="32">
        <v>69278</v>
      </c>
      <c r="L23" s="32">
        <v>70694</v>
      </c>
      <c r="M23" s="32">
        <v>68490</v>
      </c>
      <c r="N23" s="32">
        <v>72116</v>
      </c>
      <c r="O23" s="32">
        <v>71679</v>
      </c>
      <c r="P23" s="32">
        <v>70542</v>
      </c>
      <c r="Q23" s="32">
        <v>72121</v>
      </c>
      <c r="R23" s="32">
        <v>88017</v>
      </c>
      <c r="S23" s="32">
        <v>127004</v>
      </c>
      <c r="T23" s="32">
        <v>209397</v>
      </c>
    </row>
    <row r="24" spans="1:22" s="35" customFormat="1" ht="12" customHeight="1" x14ac:dyDescent="0.25">
      <c r="A24" s="34" t="s">
        <v>14</v>
      </c>
      <c r="B24" s="36">
        <v>10576</v>
      </c>
      <c r="C24" s="36">
        <v>12071</v>
      </c>
      <c r="D24" s="36">
        <v>17297</v>
      </c>
      <c r="E24" s="36">
        <v>15540</v>
      </c>
      <c r="F24" s="36">
        <v>22458</v>
      </c>
      <c r="G24" s="36">
        <v>25451</v>
      </c>
      <c r="H24" s="36">
        <v>32552</v>
      </c>
      <c r="I24" s="36">
        <v>27771</v>
      </c>
      <c r="J24" s="36">
        <v>35805</v>
      </c>
      <c r="K24" s="36">
        <v>35225</v>
      </c>
      <c r="L24" s="36">
        <v>41947</v>
      </c>
      <c r="M24" s="36">
        <v>30538</v>
      </c>
      <c r="N24" s="36">
        <v>25285</v>
      </c>
      <c r="O24" s="36">
        <v>29009</v>
      </c>
      <c r="P24" s="32">
        <v>29332</v>
      </c>
      <c r="Q24" s="36">
        <v>48265</v>
      </c>
      <c r="R24" s="36">
        <v>63529</v>
      </c>
      <c r="S24" s="36">
        <v>74782</v>
      </c>
      <c r="T24" s="36">
        <v>139087</v>
      </c>
    </row>
    <row r="25" spans="1:22" s="9" customFormat="1" ht="12" customHeight="1" x14ac:dyDescent="0.25">
      <c r="A25" s="26" t="s">
        <v>15</v>
      </c>
      <c r="B25" s="36">
        <v>34076</v>
      </c>
      <c r="C25" s="36">
        <v>32592</v>
      </c>
      <c r="D25" s="36">
        <v>38878</v>
      </c>
      <c r="E25" s="36">
        <v>49490</v>
      </c>
      <c r="F25" s="36">
        <v>58492</v>
      </c>
      <c r="G25" s="36">
        <v>62075</v>
      </c>
      <c r="H25" s="36">
        <v>65218</v>
      </c>
      <c r="I25" s="36">
        <v>66700</v>
      </c>
      <c r="J25" s="36">
        <v>71416</v>
      </c>
      <c r="K25" s="36">
        <v>70779</v>
      </c>
      <c r="L25" s="36">
        <v>73383</v>
      </c>
      <c r="M25" s="36">
        <v>65892</v>
      </c>
      <c r="N25" s="36">
        <v>67444</v>
      </c>
      <c r="O25" s="36">
        <v>67714</v>
      </c>
      <c r="P25" s="32">
        <v>68443</v>
      </c>
      <c r="Q25" s="36">
        <v>82125</v>
      </c>
      <c r="R25" s="36">
        <v>100789</v>
      </c>
      <c r="S25" s="36">
        <v>138159</v>
      </c>
      <c r="T25" s="36">
        <v>220348</v>
      </c>
    </row>
    <row r="26" spans="1:22" s="9" customFormat="1" ht="12" customHeight="1" x14ac:dyDescent="0.25">
      <c r="A26" s="26" t="s">
        <v>16</v>
      </c>
      <c r="B26" s="36">
        <v>10579</v>
      </c>
      <c r="C26" s="36">
        <v>8577</v>
      </c>
      <c r="D26" s="36">
        <v>11725</v>
      </c>
      <c r="E26" s="36">
        <v>17092</v>
      </c>
      <c r="F26" s="36">
        <v>20497</v>
      </c>
      <c r="G26" s="36">
        <v>23488</v>
      </c>
      <c r="H26" s="36">
        <v>20036</v>
      </c>
      <c r="I26" s="36">
        <v>27112</v>
      </c>
      <c r="J26" s="36">
        <v>26683</v>
      </c>
      <c r="K26" s="36">
        <v>31627</v>
      </c>
      <c r="L26" s="36">
        <v>30803</v>
      </c>
      <c r="M26" s="36">
        <v>27335</v>
      </c>
      <c r="N26" s="36">
        <v>17504</v>
      </c>
      <c r="O26" s="36">
        <v>19252</v>
      </c>
      <c r="P26" s="32">
        <v>25509</v>
      </c>
      <c r="Q26" s="36">
        <v>27266</v>
      </c>
      <c r="R26" s="36">
        <v>49144</v>
      </c>
      <c r="S26" s="36">
        <v>63636</v>
      </c>
      <c r="T26" s="36">
        <v>128033</v>
      </c>
    </row>
    <row r="27" spans="1:22" s="9" customFormat="1" ht="12" customHeight="1" x14ac:dyDescent="0.25">
      <c r="A27" s="26" t="s">
        <v>20</v>
      </c>
      <c r="B27" s="36">
        <v>13487</v>
      </c>
      <c r="C27" s="36">
        <v>8003</v>
      </c>
      <c r="D27" s="36">
        <v>13445</v>
      </c>
      <c r="E27" s="36">
        <v>12199</v>
      </c>
      <c r="F27" s="36">
        <v>12749</v>
      </c>
      <c r="G27" s="36">
        <v>18943</v>
      </c>
      <c r="H27" s="36">
        <v>18561</v>
      </c>
      <c r="I27" s="36">
        <v>19115</v>
      </c>
      <c r="J27" s="36">
        <v>20028</v>
      </c>
      <c r="K27" s="36">
        <v>20851</v>
      </c>
      <c r="L27" s="36">
        <v>16464</v>
      </c>
      <c r="M27" s="36">
        <v>17421</v>
      </c>
      <c r="N27" s="36">
        <v>17036</v>
      </c>
      <c r="O27" s="36">
        <v>17036</v>
      </c>
      <c r="P27" s="32">
        <v>15895</v>
      </c>
      <c r="Q27" s="36">
        <v>16102</v>
      </c>
      <c r="R27" s="36">
        <v>22099</v>
      </c>
      <c r="S27" s="36">
        <v>34972</v>
      </c>
      <c r="T27" s="36">
        <v>45594</v>
      </c>
    </row>
    <row r="28" spans="1:22" s="12" customFormat="1" ht="20.100000000000001" customHeight="1" x14ac:dyDescent="0.25">
      <c r="A28" s="25" t="s">
        <v>28</v>
      </c>
      <c r="B28" s="28">
        <v>332808</v>
      </c>
      <c r="C28" s="28">
        <v>281412</v>
      </c>
      <c r="D28" s="28">
        <v>346131</v>
      </c>
      <c r="E28" s="28">
        <v>394858</v>
      </c>
      <c r="F28" s="28">
        <v>444164</v>
      </c>
      <c r="G28" s="28">
        <v>510429</v>
      </c>
      <c r="H28" s="28">
        <v>517937</v>
      </c>
      <c r="I28" s="28">
        <v>547524</v>
      </c>
      <c r="J28" s="28">
        <v>589192</v>
      </c>
      <c r="K28" s="28">
        <v>580786</v>
      </c>
      <c r="L28" s="28">
        <v>581502</v>
      </c>
      <c r="M28" s="28">
        <v>570442</v>
      </c>
      <c r="N28" s="28">
        <v>536879</v>
      </c>
      <c r="O28" s="28">
        <v>510125</v>
      </c>
      <c r="P28" s="28">
        <v>531391</v>
      </c>
      <c r="Q28" s="28">
        <v>596828</v>
      </c>
      <c r="R28" s="28">
        <v>733131</v>
      </c>
      <c r="S28" s="28">
        <v>952344</v>
      </c>
      <c r="T28" s="28">
        <v>1558983</v>
      </c>
    </row>
    <row r="29" spans="1:22" s="9" customFormat="1" ht="12" customHeight="1" x14ac:dyDescent="0.25">
      <c r="A29" s="26" t="s">
        <v>17</v>
      </c>
      <c r="B29" s="36">
        <v>12800</v>
      </c>
      <c r="C29" s="36">
        <v>13400</v>
      </c>
      <c r="D29" s="36">
        <v>15049</v>
      </c>
      <c r="E29" s="36">
        <v>15794</v>
      </c>
      <c r="F29" s="36">
        <v>17083</v>
      </c>
      <c r="G29" s="36">
        <v>18229</v>
      </c>
      <c r="H29" s="36">
        <v>19182</v>
      </c>
      <c r="I29" s="36">
        <v>20278</v>
      </c>
      <c r="J29" s="36">
        <v>21043</v>
      </c>
      <c r="K29" s="36">
        <v>23231</v>
      </c>
      <c r="L29" s="32">
        <v>24229</v>
      </c>
      <c r="M29" s="32">
        <v>24802</v>
      </c>
      <c r="N29" s="32">
        <v>23343</v>
      </c>
      <c r="O29" s="32">
        <v>25506</v>
      </c>
      <c r="P29" s="32">
        <v>26569</v>
      </c>
      <c r="Q29" s="32">
        <v>29842</v>
      </c>
      <c r="R29" s="32">
        <v>34911</v>
      </c>
      <c r="S29" s="32">
        <v>38094</v>
      </c>
      <c r="T29" s="32">
        <v>43305</v>
      </c>
    </row>
    <row r="30" spans="1:22" s="9" customFormat="1" ht="12" customHeight="1" x14ac:dyDescent="0.25">
      <c r="A30" s="2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</row>
    <row r="31" spans="1:22" s="12" customFormat="1" ht="15.95" customHeight="1" x14ac:dyDescent="0.25">
      <c r="A31" s="25" t="s">
        <v>18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43"/>
      <c r="Q31" s="27"/>
      <c r="R31" s="27"/>
      <c r="S31" s="27"/>
      <c r="T31" s="27"/>
    </row>
    <row r="32" spans="1:22" s="5" customFormat="1" ht="12" customHeight="1" x14ac:dyDescent="0.25">
      <c r="A32" s="26" t="s">
        <v>6</v>
      </c>
      <c r="B32" s="39">
        <v>29.750486767145016</v>
      </c>
      <c r="C32" s="39">
        <v>27.721632339772288</v>
      </c>
      <c r="D32" s="39">
        <v>25.935267283196247</v>
      </c>
      <c r="E32" s="39">
        <v>23.963044942738911</v>
      </c>
      <c r="F32" s="39">
        <v>23.351284660620852</v>
      </c>
      <c r="G32" s="39">
        <v>22.897209993946269</v>
      </c>
      <c r="H32" s="39">
        <v>21.856326155497676</v>
      </c>
      <c r="I32" s="39">
        <v>21.771831006494693</v>
      </c>
      <c r="J32" s="39">
        <v>21.488411247946342</v>
      </c>
      <c r="K32" s="39">
        <v>20.716408453371809</v>
      </c>
      <c r="L32" s="39">
        <v>20.823832076243935</v>
      </c>
      <c r="M32" s="39">
        <v>21.209518233229669</v>
      </c>
      <c r="N32" s="39">
        <v>22.516060415847893</v>
      </c>
      <c r="O32" s="39">
        <v>21.456113697623131</v>
      </c>
      <c r="P32" s="39">
        <v>20.700011855676891</v>
      </c>
      <c r="Q32" s="39">
        <v>19.384144175541362</v>
      </c>
      <c r="R32" s="39">
        <v>18.082716458586528</v>
      </c>
      <c r="S32" s="39">
        <v>17.650449837453692</v>
      </c>
      <c r="T32" s="39">
        <v>16.108129466453448</v>
      </c>
      <c r="V32" s="41"/>
    </row>
    <row r="33" spans="1:22" s="5" customFormat="1" ht="12" customHeight="1" x14ac:dyDescent="0.25">
      <c r="A33" s="26" t="s">
        <v>7</v>
      </c>
      <c r="B33" s="39">
        <v>3.6657772649695919</v>
      </c>
      <c r="C33" s="39">
        <v>3.7294074168834306</v>
      </c>
      <c r="D33" s="39">
        <v>3.9854852642496628</v>
      </c>
      <c r="E33" s="39">
        <v>4.0181533614615885</v>
      </c>
      <c r="F33" s="39">
        <v>4.0552588683459261</v>
      </c>
      <c r="G33" s="39">
        <v>3.8759553238550319</v>
      </c>
      <c r="H33" s="39">
        <v>3.770921946105414</v>
      </c>
      <c r="I33" s="39">
        <v>3.6460502188031945</v>
      </c>
      <c r="J33" s="39">
        <v>4.0268706974975901</v>
      </c>
      <c r="K33" s="39">
        <v>4.5013137369013716</v>
      </c>
      <c r="L33" s="39">
        <v>4.3176119772588919</v>
      </c>
      <c r="M33" s="39">
        <v>5.0282061980008486</v>
      </c>
      <c r="N33" s="39">
        <v>4.8787529406067289</v>
      </c>
      <c r="O33" s="39">
        <v>4.9421220289144818</v>
      </c>
      <c r="P33" s="39">
        <v>4.6015081173749657</v>
      </c>
      <c r="Q33" s="39">
        <v>4.378313349909857</v>
      </c>
      <c r="R33" s="39">
        <v>4.6521017389798001</v>
      </c>
      <c r="S33" s="39">
        <v>4.8154868408894265</v>
      </c>
      <c r="T33" s="39">
        <v>4.0092162647059011</v>
      </c>
      <c r="V33" s="41"/>
    </row>
    <row r="34" spans="1:22" s="5" customFormat="1" ht="12" customHeight="1" x14ac:dyDescent="0.25">
      <c r="A34" s="34" t="s">
        <v>8</v>
      </c>
      <c r="B34" s="39">
        <v>9.228444027787793</v>
      </c>
      <c r="C34" s="39">
        <v>8.8070160476454458</v>
      </c>
      <c r="D34" s="39">
        <v>8.9454570668330771</v>
      </c>
      <c r="E34" s="39">
        <v>9.4575771543187681</v>
      </c>
      <c r="F34" s="39">
        <v>9.7182572203060129</v>
      </c>
      <c r="G34" s="39">
        <v>9.0275043149977758</v>
      </c>
      <c r="H34" s="39">
        <v>9.627811876734043</v>
      </c>
      <c r="I34" s="39">
        <v>9.6561977191867392</v>
      </c>
      <c r="J34" s="39">
        <v>9.9619478879550307</v>
      </c>
      <c r="K34" s="39">
        <v>9.4671703519024231</v>
      </c>
      <c r="L34" s="39">
        <v>8.6660063078028973</v>
      </c>
      <c r="M34" s="39">
        <v>9.1951504272125817</v>
      </c>
      <c r="N34" s="39">
        <v>7.9313960873865428</v>
      </c>
      <c r="O34" s="39">
        <v>7.5593236951727523</v>
      </c>
      <c r="P34" s="39">
        <v>7.549431586157838</v>
      </c>
      <c r="Q34" s="39">
        <v>6.9711876788622522</v>
      </c>
      <c r="R34" s="39">
        <v>6.7623657981997765</v>
      </c>
      <c r="S34" s="39">
        <v>6.3471812706333006</v>
      </c>
      <c r="T34" s="39">
        <v>5.7892869903007282</v>
      </c>
      <c r="V34" s="41"/>
    </row>
    <row r="35" spans="1:22" s="5" customFormat="1" ht="12" customHeight="1" x14ac:dyDescent="0.25">
      <c r="A35" s="34" t="s">
        <v>19</v>
      </c>
      <c r="B35" s="39">
        <v>11.987993077089493</v>
      </c>
      <c r="C35" s="39">
        <v>11.900700751922448</v>
      </c>
      <c r="D35" s="39">
        <v>10.879118021789438</v>
      </c>
      <c r="E35" s="39">
        <v>11.41169736968733</v>
      </c>
      <c r="F35" s="39">
        <v>9.9314667555227345</v>
      </c>
      <c r="G35" s="39">
        <v>10.652411990698022</v>
      </c>
      <c r="H35" s="39">
        <v>10.482355962211621</v>
      </c>
      <c r="I35" s="39">
        <v>10.981436430183884</v>
      </c>
      <c r="J35" s="39">
        <v>10.369115670273867</v>
      </c>
      <c r="K35" s="39">
        <v>10.667268150403073</v>
      </c>
      <c r="L35" s="39">
        <v>10.553016154716579</v>
      </c>
      <c r="M35" s="39">
        <v>12.326406540892851</v>
      </c>
      <c r="N35" s="39">
        <v>11.610437361118613</v>
      </c>
      <c r="O35" s="39">
        <v>11.160205831903944</v>
      </c>
      <c r="P35" s="39">
        <v>10.883323202688793</v>
      </c>
      <c r="Q35" s="39">
        <v>10.90800029489233</v>
      </c>
      <c r="R35" s="39">
        <v>9.8702687514236889</v>
      </c>
      <c r="S35" s="39">
        <v>10.032929277655974</v>
      </c>
      <c r="T35" s="39">
        <v>10.768238011575496</v>
      </c>
      <c r="V35" s="41"/>
    </row>
    <row r="36" spans="1:22" s="5" customFormat="1" ht="12" customHeight="1" x14ac:dyDescent="0.25">
      <c r="A36" s="26" t="s">
        <v>9</v>
      </c>
      <c r="B36" s="39">
        <v>3.3893416023653278</v>
      </c>
      <c r="C36" s="39">
        <v>4.9226756499367479</v>
      </c>
      <c r="D36" s="39">
        <v>4.9042125669183054</v>
      </c>
      <c r="E36" s="39">
        <v>4.5829133511287603</v>
      </c>
      <c r="F36" s="39">
        <v>5.0152646319827809</v>
      </c>
      <c r="G36" s="39">
        <v>4.8645355181621737</v>
      </c>
      <c r="H36" s="39">
        <v>5.4985451898589988</v>
      </c>
      <c r="I36" s="39">
        <v>6.139639540915101</v>
      </c>
      <c r="J36" s="39">
        <v>5.2515987997121485</v>
      </c>
      <c r="K36" s="39">
        <v>4.417289672960437</v>
      </c>
      <c r="L36" s="39">
        <v>4.401188645954786</v>
      </c>
      <c r="M36" s="39">
        <v>4.7142391338646172</v>
      </c>
      <c r="N36" s="39">
        <v>4.6978928212874784</v>
      </c>
      <c r="O36" s="39">
        <v>4.3577554520950743</v>
      </c>
      <c r="P36" s="39">
        <v>6.0740584616600586</v>
      </c>
      <c r="Q36" s="39">
        <v>6.4038550470152211</v>
      </c>
      <c r="R36" s="39">
        <v>6.6520171701919582</v>
      </c>
      <c r="S36" s="39">
        <v>5.3969994035768591</v>
      </c>
      <c r="T36" s="39">
        <v>4.8982573895930877</v>
      </c>
      <c r="V36" s="41"/>
    </row>
    <row r="37" spans="1:22" s="5" customFormat="1" ht="12" customHeight="1" x14ac:dyDescent="0.25">
      <c r="A37" s="34" t="s">
        <v>10</v>
      </c>
      <c r="B37" s="39">
        <v>5.8730559361553807</v>
      </c>
      <c r="C37" s="39">
        <v>5.5416968714909105</v>
      </c>
      <c r="D37" s="39">
        <v>6.319283739393466</v>
      </c>
      <c r="E37" s="39">
        <v>5.3125427368826266</v>
      </c>
      <c r="F37" s="39">
        <v>4.6656190055925286</v>
      </c>
      <c r="G37" s="39">
        <v>4.7027108569458242</v>
      </c>
      <c r="H37" s="39">
        <v>4.5704400342126554</v>
      </c>
      <c r="I37" s="39">
        <v>4.7968673519334315</v>
      </c>
      <c r="J37" s="39">
        <v>4.4577998343494141</v>
      </c>
      <c r="K37" s="39">
        <v>4.2316791382712395</v>
      </c>
      <c r="L37" s="39">
        <v>4.0164952141179224</v>
      </c>
      <c r="M37" s="39">
        <v>3.3274197902678977</v>
      </c>
      <c r="N37" s="39">
        <v>3.788749420260431</v>
      </c>
      <c r="O37" s="39">
        <v>3.5912766478804219</v>
      </c>
      <c r="P37" s="39">
        <v>3.480488002243169</v>
      </c>
      <c r="Q37" s="39">
        <v>3.2585602552159081</v>
      </c>
      <c r="R37" s="39">
        <v>2.8867964933961323</v>
      </c>
      <c r="S37" s="39">
        <v>2.9562847038465092</v>
      </c>
      <c r="T37" s="39">
        <v>3.487786589077623</v>
      </c>
      <c r="V37" s="41"/>
    </row>
    <row r="38" spans="1:22" s="5" customFormat="1" ht="12" customHeight="1" x14ac:dyDescent="0.25">
      <c r="A38" s="26" t="s">
        <v>11</v>
      </c>
      <c r="B38" s="39">
        <v>1.5708757001033629</v>
      </c>
      <c r="C38" s="39">
        <v>1.4196267394425255</v>
      </c>
      <c r="D38" s="39">
        <v>1.4612964455654072</v>
      </c>
      <c r="E38" s="39">
        <v>1.6200760779824648</v>
      </c>
      <c r="F38" s="39">
        <v>1.7306670509091238</v>
      </c>
      <c r="G38" s="39">
        <v>1.6656577114544824</v>
      </c>
      <c r="H38" s="39">
        <v>1.4546170673267211</v>
      </c>
      <c r="I38" s="39">
        <v>1.2293525032692632</v>
      </c>
      <c r="J38" s="39">
        <v>1.1953658569702235</v>
      </c>
      <c r="K38" s="39">
        <v>1.3643579562868251</v>
      </c>
      <c r="L38" s="39">
        <v>1.7277670584108051</v>
      </c>
      <c r="M38" s="39">
        <v>1.851371392709513</v>
      </c>
      <c r="N38" s="39">
        <v>1.4945639520264342</v>
      </c>
      <c r="O38" s="39">
        <v>1.264592011761823</v>
      </c>
      <c r="P38" s="39">
        <v>1.4081909554358278</v>
      </c>
      <c r="Q38" s="39">
        <v>1.4706079473483147</v>
      </c>
      <c r="R38" s="39">
        <v>1.1581831896345947</v>
      </c>
      <c r="S38" s="39">
        <v>0.9552220626160296</v>
      </c>
      <c r="T38" s="39">
        <v>0.81181128979597594</v>
      </c>
      <c r="V38" s="41"/>
    </row>
    <row r="39" spans="1:22" s="5" customFormat="1" ht="12" customHeight="1" x14ac:dyDescent="0.25">
      <c r="A39" s="26" t="s">
        <v>12</v>
      </c>
      <c r="B39" s="39">
        <v>5.7817119780774497</v>
      </c>
      <c r="C39" s="39">
        <v>5.1778175770756043</v>
      </c>
      <c r="D39" s="39">
        <v>5.0365324111391354</v>
      </c>
      <c r="E39" s="39">
        <v>5.2061753845686294</v>
      </c>
      <c r="F39" s="39">
        <v>5.6810097171315102</v>
      </c>
      <c r="G39" s="39">
        <v>5.2879048800126949</v>
      </c>
      <c r="H39" s="39">
        <v>4.394936063652529</v>
      </c>
      <c r="I39" s="39">
        <v>4.5508507389630406</v>
      </c>
      <c r="J39" s="39">
        <v>5.348680905375498</v>
      </c>
      <c r="K39" s="39">
        <v>5.4186912218958447</v>
      </c>
      <c r="L39" s="39">
        <v>5.375389938469687</v>
      </c>
      <c r="M39" s="39">
        <v>5.590927736737477</v>
      </c>
      <c r="N39" s="39">
        <v>5.9443561770901816</v>
      </c>
      <c r="O39" s="39">
        <v>5.5431511884342077</v>
      </c>
      <c r="P39" s="39">
        <v>5.836568553099319</v>
      </c>
      <c r="Q39" s="39">
        <v>6.0276997727988633</v>
      </c>
      <c r="R39" s="39">
        <v>5.7991000244158277</v>
      </c>
      <c r="S39" s="39">
        <v>5.7955948690809205</v>
      </c>
      <c r="T39" s="39">
        <v>6.5027007991748471</v>
      </c>
      <c r="V39" s="41"/>
    </row>
    <row r="40" spans="1:22" s="5" customFormat="1" ht="12" customHeight="1" x14ac:dyDescent="0.25">
      <c r="A40" s="9" t="s">
        <v>13</v>
      </c>
      <c r="B40" s="39">
        <v>8.1043724910458881</v>
      </c>
      <c r="C40" s="39">
        <v>9.0166730629823881</v>
      </c>
      <c r="D40" s="39">
        <v>9.0321294538772889</v>
      </c>
      <c r="E40" s="39">
        <v>10.540498103115551</v>
      </c>
      <c r="F40" s="39">
        <v>10.140848875640529</v>
      </c>
      <c r="G40" s="39">
        <v>11.56576134976657</v>
      </c>
      <c r="H40" s="39">
        <v>12.015167867906715</v>
      </c>
      <c r="I40" s="39">
        <v>11.530636099970048</v>
      </c>
      <c r="J40" s="39">
        <v>11.774260342978181</v>
      </c>
      <c r="K40" s="39">
        <v>11.928317831352684</v>
      </c>
      <c r="L40" s="39">
        <v>12.15713789462461</v>
      </c>
      <c r="M40" s="39">
        <v>12.006479186315174</v>
      </c>
      <c r="N40" s="39">
        <v>13.43244939735024</v>
      </c>
      <c r="O40" s="39">
        <v>14.051261945601567</v>
      </c>
      <c r="P40" s="39">
        <v>13.274970784224799</v>
      </c>
      <c r="Q40" s="39">
        <v>12.084051016373227</v>
      </c>
      <c r="R40" s="39">
        <v>12.005630644455085</v>
      </c>
      <c r="S40" s="39">
        <v>13.335937434372452</v>
      </c>
      <c r="T40" s="39">
        <v>13.431641012121364</v>
      </c>
      <c r="V40" s="41"/>
    </row>
    <row r="41" spans="1:22" s="5" customFormat="1" ht="12" customHeight="1" x14ac:dyDescent="0.25">
      <c r="A41" s="34" t="s">
        <v>14</v>
      </c>
      <c r="B41" s="39">
        <v>3.1778082257638034</v>
      </c>
      <c r="C41" s="39">
        <v>4.2894403934444876</v>
      </c>
      <c r="D41" s="39">
        <v>4.9972409290124258</v>
      </c>
      <c r="E41" s="39">
        <v>3.935592035617868</v>
      </c>
      <c r="F41" s="39">
        <v>5.0562404877477682</v>
      </c>
      <c r="G41" s="39">
        <v>4.9861978845245858</v>
      </c>
      <c r="H41" s="39">
        <v>6.2849342680673521</v>
      </c>
      <c r="I41" s="39">
        <v>5.0721064282113666</v>
      </c>
      <c r="J41" s="39">
        <v>6.0769664218115658</v>
      </c>
      <c r="K41" s="39">
        <v>6.0650566645890223</v>
      </c>
      <c r="L41" s="39">
        <v>7.2135607444170438</v>
      </c>
      <c r="M41" s="39">
        <v>5.353392632379804</v>
      </c>
      <c r="N41" s="39">
        <v>4.7096273089467084</v>
      </c>
      <c r="O41" s="39">
        <v>5.686645430041656</v>
      </c>
      <c r="P41" s="39">
        <v>5.5198526132358285</v>
      </c>
      <c r="Q41" s="39">
        <v>8.086919514499991</v>
      </c>
      <c r="R41" s="39">
        <v>8.6654363272048247</v>
      </c>
      <c r="S41" s="39">
        <v>7.8524146736893394</v>
      </c>
      <c r="T41" s="39">
        <v>8.9216495625673922</v>
      </c>
      <c r="V41" s="41"/>
    </row>
    <row r="42" spans="1:22" s="5" customFormat="1" ht="12" customHeight="1" x14ac:dyDescent="0.25">
      <c r="A42" s="26" t="s">
        <v>15</v>
      </c>
      <c r="B42" s="39">
        <v>10.238936564024904</v>
      </c>
      <c r="C42" s="39">
        <v>11.581595667562151</v>
      </c>
      <c r="D42" s="39">
        <v>11.232163545016194</v>
      </c>
      <c r="E42" s="39">
        <v>12.533619680999244</v>
      </c>
      <c r="F42" s="39">
        <v>13.169009645086049</v>
      </c>
      <c r="G42" s="39">
        <v>12.161338795405435</v>
      </c>
      <c r="H42" s="39">
        <v>12.591878935082837</v>
      </c>
      <c r="I42" s="39">
        <v>12.182114391332616</v>
      </c>
      <c r="J42" s="39">
        <v>12.121006395198847</v>
      </c>
      <c r="K42" s="39">
        <v>12.186760700154618</v>
      </c>
      <c r="L42" s="39">
        <v>12.619561067717738</v>
      </c>
      <c r="M42" s="39">
        <v>11.551042875524594</v>
      </c>
      <c r="N42" s="39">
        <v>12.56223469347842</v>
      </c>
      <c r="O42" s="39">
        <v>13.274001470227887</v>
      </c>
      <c r="P42" s="39">
        <v>12.87996973979612</v>
      </c>
      <c r="Q42" s="39">
        <v>13.760245832970302</v>
      </c>
      <c r="R42" s="39">
        <v>13.747747674017329</v>
      </c>
      <c r="S42" s="39">
        <v>14.507257881605806</v>
      </c>
      <c r="T42" s="39">
        <v>14.134086131792328</v>
      </c>
      <c r="V42" s="41"/>
    </row>
    <row r="43" spans="1:22" s="5" customFormat="1" ht="12" customHeight="1" x14ac:dyDescent="0.25">
      <c r="A43" s="26" t="s">
        <v>16</v>
      </c>
      <c r="B43" s="39">
        <v>3.1787096464027309</v>
      </c>
      <c r="C43" s="39">
        <v>3.0478444416016375</v>
      </c>
      <c r="D43" s="39">
        <v>3.387445793644603</v>
      </c>
      <c r="E43" s="39">
        <v>4.3286447279781592</v>
      </c>
      <c r="F43" s="39">
        <v>4.6147368989832582</v>
      </c>
      <c r="G43" s="39">
        <v>4.6016194220939637</v>
      </c>
      <c r="H43" s="39">
        <v>3.8684241519721509</v>
      </c>
      <c r="I43" s="39">
        <v>4.9517464074634168</v>
      </c>
      <c r="J43" s="39">
        <v>4.5287444500264771</v>
      </c>
      <c r="K43" s="39">
        <v>5.4455513734835206</v>
      </c>
      <c r="L43" s="39">
        <v>5.2971442918511036</v>
      </c>
      <c r="M43" s="39">
        <v>4.7918982122634723</v>
      </c>
      <c r="N43" s="39">
        <v>3.2603249521773061</v>
      </c>
      <c r="O43" s="39">
        <v>3.7739769664297964</v>
      </c>
      <c r="P43" s="39">
        <v>4.8004200296956476</v>
      </c>
      <c r="Q43" s="39">
        <v>4.5684853927764788</v>
      </c>
      <c r="R43" s="39">
        <v>6.7033040479805113</v>
      </c>
      <c r="S43" s="39">
        <v>6.6820392631234089</v>
      </c>
      <c r="T43" s="39">
        <v>8.2125975716220125</v>
      </c>
      <c r="V43" s="41"/>
    </row>
    <row r="44" spans="1:22" s="5" customFormat="1" ht="12" customHeight="1" x14ac:dyDescent="0.25">
      <c r="A44" s="26" t="s">
        <v>20</v>
      </c>
      <c r="B44" s="39">
        <v>4.0524867190692531</v>
      </c>
      <c r="C44" s="39">
        <v>2.8438730402399326</v>
      </c>
      <c r="D44" s="39">
        <v>3.8843674793647489</v>
      </c>
      <c r="E44" s="39">
        <v>3.0894650735201012</v>
      </c>
      <c r="F44" s="39">
        <v>2.8703361821309246</v>
      </c>
      <c r="G44" s="39">
        <v>3.7111919581371748</v>
      </c>
      <c r="H44" s="39">
        <v>3.5836404813712863</v>
      </c>
      <c r="I44" s="39">
        <v>3.4911711632732079</v>
      </c>
      <c r="J44" s="39">
        <v>3.3992314899048184</v>
      </c>
      <c r="K44" s="39">
        <v>3.5901347484271318</v>
      </c>
      <c r="L44" s="39">
        <v>2.8312886284140037</v>
      </c>
      <c r="M44" s="39">
        <v>3.0539476406014985</v>
      </c>
      <c r="N44" s="39">
        <v>3.1731544724230223</v>
      </c>
      <c r="O44" s="39">
        <v>3.3395736339132567</v>
      </c>
      <c r="P44" s="39">
        <v>2.9912060987107423</v>
      </c>
      <c r="Q44" s="39">
        <v>2.6979297217958944</v>
      </c>
      <c r="R44" s="39">
        <v>3.0143316815139447</v>
      </c>
      <c r="S44" s="39">
        <v>3.6722024814562806</v>
      </c>
      <c r="T44" s="39">
        <v>2.9245989212197951</v>
      </c>
      <c r="V44" s="41"/>
    </row>
    <row r="45" spans="1:22" s="12" customFormat="1" ht="20.100000000000001" customHeight="1" x14ac:dyDescent="0.25">
      <c r="A45" s="25" t="s">
        <v>28</v>
      </c>
      <c r="B45" s="38">
        <v>100</v>
      </c>
      <c r="C45" s="38">
        <v>100</v>
      </c>
      <c r="D45" s="38">
        <v>100</v>
      </c>
      <c r="E45" s="38">
        <v>100</v>
      </c>
      <c r="F45" s="38">
        <v>100</v>
      </c>
      <c r="G45" s="38">
        <v>100</v>
      </c>
      <c r="H45" s="38">
        <v>100</v>
      </c>
      <c r="I45" s="38">
        <v>100</v>
      </c>
      <c r="J45" s="38">
        <v>100</v>
      </c>
      <c r="K45" s="38">
        <v>100</v>
      </c>
      <c r="L45" s="38">
        <v>100</v>
      </c>
      <c r="M45" s="38">
        <v>100</v>
      </c>
      <c r="N45" s="38">
        <v>100</v>
      </c>
      <c r="O45" s="38">
        <v>100</v>
      </c>
      <c r="P45" s="38">
        <v>100</v>
      </c>
      <c r="Q45" s="38">
        <v>100</v>
      </c>
      <c r="R45" s="38">
        <v>100</v>
      </c>
      <c r="S45" s="38">
        <v>100</v>
      </c>
      <c r="T45" s="38">
        <v>100</v>
      </c>
      <c r="V45" s="45"/>
    </row>
    <row r="46" spans="1:22" s="5" customFormat="1" ht="9.75" customHeight="1" x14ac:dyDescent="0.25">
      <c r="A46" s="1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</row>
    <row r="47" spans="1:22" s="5" customFormat="1" ht="9.7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"/>
      <c r="Q47" s="1"/>
      <c r="R47" s="1"/>
      <c r="S47" s="1"/>
      <c r="T47" s="1"/>
    </row>
    <row r="48" spans="1:22" s="5" customFormat="1" ht="12" customHeight="1" x14ac:dyDescent="0.25">
      <c r="A48" s="1" t="s">
        <v>25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64"/>
      <c r="Q48" s="3"/>
      <c r="R48" s="3"/>
      <c r="S48" s="3"/>
      <c r="T48" s="3"/>
    </row>
    <row r="49" spans="1:20" s="5" customFormat="1" ht="12" customHeight="1" x14ac:dyDescent="0.25">
      <c r="A49" s="1" t="s">
        <v>26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3"/>
      <c r="Q49" s="1"/>
      <c r="R49" s="1"/>
      <c r="S49" s="1"/>
      <c r="T49" s="1"/>
    </row>
    <row r="50" spans="1:20" s="11" customFormat="1" ht="15.95" customHeight="1" x14ac:dyDescent="0.25">
      <c r="A50" s="24" t="s">
        <v>23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3"/>
      <c r="Q50" s="1"/>
      <c r="R50" s="1"/>
      <c r="S50" s="1"/>
      <c r="T50" s="18" t="s">
        <v>24</v>
      </c>
    </row>
    <row r="51" spans="1:20" s="21" customFormat="1" ht="3.95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65"/>
      <c r="Q51" s="31"/>
      <c r="R51" s="31"/>
      <c r="S51" s="31"/>
      <c r="T51" s="31"/>
    </row>
    <row r="52" spans="1:20" s="5" customFormat="1" ht="12" customHeight="1" x14ac:dyDescent="0.25">
      <c r="A52" s="1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66"/>
      <c r="Q52" s="18"/>
      <c r="R52" s="18"/>
      <c r="S52" s="18"/>
      <c r="T52" s="18"/>
    </row>
    <row r="53" spans="1:20" ht="12" customHeight="1" x14ac:dyDescent="0.25"/>
    <row r="54" spans="1:20" ht="12" customHeight="1" x14ac:dyDescent="0.25"/>
    <row r="55" spans="1:20" ht="12" customHeight="1" x14ac:dyDescent="0.25"/>
    <row r="56" spans="1:20" ht="12" customHeight="1" x14ac:dyDescent="0.25"/>
    <row r="57" spans="1:20" ht="12" customHeight="1" x14ac:dyDescent="0.25"/>
    <row r="58" spans="1:20" ht="12" customHeight="1" x14ac:dyDescent="0.25"/>
    <row r="59" spans="1:20" ht="12" customHeight="1" x14ac:dyDescent="0.25"/>
    <row r="60" spans="1:20" ht="12" customHeight="1" x14ac:dyDescent="0.25"/>
    <row r="61" spans="1:20" ht="12" customHeight="1" x14ac:dyDescent="0.25"/>
    <row r="62" spans="1:20" ht="12" customHeight="1" x14ac:dyDescent="0.25"/>
    <row r="63" spans="1:20" ht="12" customHeight="1" x14ac:dyDescent="0.25"/>
    <row r="64" spans="1:20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8E750-9D6A-455C-BC28-E4A869F29CE5}">
  <dimension ref="A1:Z379"/>
  <sheetViews>
    <sheetView workbookViewId="0">
      <selection activeCell="U1" sqref="U1"/>
    </sheetView>
  </sheetViews>
  <sheetFormatPr baseColWidth="10" defaultColWidth="16" defaultRowHeight="9.9499999999999993" customHeight="1" x14ac:dyDescent="0.25"/>
  <cols>
    <col min="1" max="1" width="32.19921875" style="2" customWidth="1"/>
    <col min="2" max="20" width="9.3984375" style="2" customWidth="1"/>
    <col min="21" max="23" width="11.59765625" style="2" customWidth="1"/>
    <col min="24" max="24" width="1.59765625" style="2" customWidth="1"/>
    <col min="25" max="194" width="11.59765625" style="2" customWidth="1"/>
    <col min="195" max="16384" width="16" style="2"/>
  </cols>
  <sheetData>
    <row r="1" spans="1:26" s="19" customFormat="1" ht="34.5" customHeight="1" x14ac:dyDescent="0.25">
      <c r="A1" s="29" t="s">
        <v>1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6" s="19" customFormat="1" ht="5.0999999999999996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6" ht="39.950000000000003" customHeight="1" x14ac:dyDescent="0.25">
      <c r="A3" s="22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6" s="14" customFormat="1" ht="15" customHeight="1" x14ac:dyDescent="0.2">
      <c r="A4" s="22" t="s">
        <v>27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6" t="s">
        <v>22</v>
      </c>
    </row>
    <row r="5" spans="1:26" s="15" customFormat="1" ht="15.95" customHeight="1" x14ac:dyDescent="0.25">
      <c r="A5" s="7" t="s">
        <v>21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23" t="s">
        <v>0</v>
      </c>
    </row>
    <row r="6" spans="1:26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6" ht="3.9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6" s="20" customFormat="1" ht="12" customHeight="1" x14ac:dyDescent="0.25">
      <c r="A8" s="17"/>
      <c r="B8" s="20">
        <v>1956</v>
      </c>
      <c r="C8" s="20">
        <v>1957</v>
      </c>
      <c r="D8" s="20">
        <v>1958</v>
      </c>
      <c r="E8" s="20">
        <v>1959</v>
      </c>
      <c r="F8" s="20">
        <v>1960</v>
      </c>
      <c r="G8" s="20">
        <v>1961</v>
      </c>
      <c r="H8" s="20">
        <v>1962</v>
      </c>
      <c r="I8" s="20">
        <v>1963</v>
      </c>
      <c r="J8" s="20">
        <v>1964</v>
      </c>
      <c r="K8" s="20">
        <v>1965</v>
      </c>
      <c r="L8" s="20">
        <v>1966</v>
      </c>
      <c r="M8" s="20">
        <v>1967</v>
      </c>
      <c r="N8" s="20">
        <v>1968</v>
      </c>
      <c r="O8" s="20">
        <v>1969</v>
      </c>
      <c r="P8" s="20">
        <v>1970</v>
      </c>
      <c r="Q8" s="20">
        <v>1971</v>
      </c>
      <c r="R8" s="20">
        <v>1972</v>
      </c>
      <c r="S8" s="20">
        <v>1973</v>
      </c>
      <c r="T8" s="20">
        <v>1974</v>
      </c>
    </row>
    <row r="9" spans="1:26" ht="3.9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6" ht="3.95" customHeight="1" x14ac:dyDescent="0.25">
      <c r="A10" s="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6" s="12" customFormat="1" ht="20.100000000000001" customHeight="1" x14ac:dyDescent="0.25">
      <c r="A11" s="26" t="s">
        <v>2</v>
      </c>
      <c r="B11" s="8">
        <v>28</v>
      </c>
      <c r="C11" s="8">
        <v>27</v>
      </c>
      <c r="D11" s="10">
        <v>25</v>
      </c>
      <c r="E11" s="10">
        <v>34</v>
      </c>
      <c r="F11" s="8">
        <v>32</v>
      </c>
      <c r="G11" s="8">
        <v>32</v>
      </c>
      <c r="H11" s="8">
        <v>33</v>
      </c>
      <c r="I11" s="8">
        <v>32</v>
      </c>
      <c r="J11" s="8">
        <v>33</v>
      </c>
      <c r="K11" s="8">
        <v>35</v>
      </c>
      <c r="L11" s="8">
        <v>38</v>
      </c>
      <c r="M11" s="8">
        <v>39</v>
      </c>
      <c r="N11" s="8">
        <v>39</v>
      </c>
      <c r="O11" s="8">
        <v>36</v>
      </c>
      <c r="P11" s="8">
        <v>36</v>
      </c>
      <c r="Q11" s="8">
        <v>40</v>
      </c>
      <c r="R11" s="8">
        <v>37</v>
      </c>
      <c r="S11" s="8">
        <v>35</v>
      </c>
      <c r="T11" s="8">
        <v>32</v>
      </c>
    </row>
    <row r="12" spans="1:26" s="9" customFormat="1" ht="12" customHeight="1" x14ac:dyDescent="0.25">
      <c r="A12" s="26" t="s">
        <v>3</v>
      </c>
    </row>
    <row r="13" spans="1:26" s="12" customFormat="1" ht="12" customHeight="1" x14ac:dyDescent="0.25">
      <c r="A13" s="26" t="s">
        <v>4</v>
      </c>
      <c r="B13" s="37">
        <v>4.28</v>
      </c>
      <c r="C13" s="37">
        <v>4.18</v>
      </c>
      <c r="D13" s="37">
        <v>4.28</v>
      </c>
      <c r="E13" s="37">
        <v>4.17</v>
      </c>
      <c r="F13" s="37">
        <v>4.16</v>
      </c>
      <c r="G13" s="37">
        <v>4.0599999999999996</v>
      </c>
      <c r="H13" s="37">
        <v>3.94</v>
      </c>
      <c r="I13" s="37">
        <v>4.1500000000000004</v>
      </c>
      <c r="J13" s="37">
        <v>4.21</v>
      </c>
      <c r="K13" s="37">
        <v>4.29</v>
      </c>
      <c r="L13" s="37">
        <v>4.13</v>
      </c>
      <c r="M13" s="37">
        <v>4.2300000000000004</v>
      </c>
      <c r="N13" s="37">
        <v>4.0999999999999996</v>
      </c>
      <c r="O13" s="37">
        <v>4.0599999999999996</v>
      </c>
      <c r="P13" s="37">
        <v>4.03</v>
      </c>
      <c r="Q13" s="37">
        <v>4.08</v>
      </c>
      <c r="R13" s="37">
        <v>4.03</v>
      </c>
      <c r="S13" s="37">
        <v>4.1100000000000003</v>
      </c>
      <c r="T13" s="37">
        <v>4.03</v>
      </c>
    </row>
    <row r="14" spans="1:26" s="5" customFormat="1" ht="15.95" customHeight="1" x14ac:dyDescent="0.25">
      <c r="A14" s="33" t="s">
        <v>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6" s="9" customFormat="1" ht="12" customHeight="1" x14ac:dyDescent="0.25">
      <c r="A15" s="26" t="s">
        <v>6</v>
      </c>
      <c r="B15" s="8">
        <v>97362</v>
      </c>
      <c r="C15" s="8">
        <v>95596</v>
      </c>
      <c r="D15" s="10">
        <v>90596</v>
      </c>
      <c r="E15" s="10">
        <v>124569</v>
      </c>
      <c r="F15" s="8">
        <v>121647</v>
      </c>
      <c r="G15" s="8">
        <v>118553</v>
      </c>
      <c r="H15" s="8">
        <v>131195</v>
      </c>
      <c r="I15" s="8">
        <v>132143</v>
      </c>
      <c r="J15" s="8">
        <v>146236</v>
      </c>
      <c r="K15" s="8">
        <v>162148</v>
      </c>
      <c r="L15" s="8">
        <v>178987</v>
      </c>
      <c r="M15" s="8">
        <v>202754</v>
      </c>
      <c r="N15" s="8">
        <v>197744</v>
      </c>
      <c r="O15" s="8">
        <v>186432</v>
      </c>
      <c r="P15" s="8">
        <v>197084</v>
      </c>
      <c r="Q15" s="8">
        <v>225737</v>
      </c>
      <c r="R15" s="8">
        <v>229761</v>
      </c>
      <c r="S15" s="8">
        <v>227180</v>
      </c>
      <c r="T15" s="8">
        <v>225903</v>
      </c>
      <c r="V15" s="47"/>
      <c r="W15" s="48"/>
      <c r="X15" s="49"/>
      <c r="Y15" s="49"/>
      <c r="Z15" s="49"/>
    </row>
    <row r="16" spans="1:26" s="9" customFormat="1" ht="12" customHeight="1" x14ac:dyDescent="0.25">
      <c r="A16" s="26" t="s">
        <v>7</v>
      </c>
      <c r="B16" s="8">
        <v>13257</v>
      </c>
      <c r="C16" s="8">
        <v>13063</v>
      </c>
      <c r="D16" s="8">
        <v>15968</v>
      </c>
      <c r="E16" s="8">
        <v>23339</v>
      </c>
      <c r="F16" s="8">
        <v>22430</v>
      </c>
      <c r="G16" s="8">
        <v>24775</v>
      </c>
      <c r="H16" s="8">
        <v>29662</v>
      </c>
      <c r="I16" s="8">
        <v>30010</v>
      </c>
      <c r="J16" s="8">
        <v>28279</v>
      </c>
      <c r="K16" s="8">
        <v>34028</v>
      </c>
      <c r="L16" s="8">
        <v>36116</v>
      </c>
      <c r="M16" s="8">
        <v>41475</v>
      </c>
      <c r="N16" s="8">
        <v>42871</v>
      </c>
      <c r="O16" s="8">
        <v>38559</v>
      </c>
      <c r="P16" s="8">
        <v>44607</v>
      </c>
      <c r="Q16" s="8">
        <v>59990</v>
      </c>
      <c r="R16" s="8">
        <v>60908</v>
      </c>
      <c r="S16" s="8">
        <v>62923</v>
      </c>
      <c r="T16" s="8">
        <v>61006</v>
      </c>
      <c r="V16" s="47"/>
      <c r="W16" s="48"/>
      <c r="X16" s="49"/>
      <c r="Y16" s="49"/>
      <c r="Z16" s="49"/>
    </row>
    <row r="17" spans="1:26" s="9" customFormat="1" ht="12" customHeight="1" x14ac:dyDescent="0.25">
      <c r="A17" s="34" t="s">
        <v>8</v>
      </c>
      <c r="B17" s="10">
        <v>24024</v>
      </c>
      <c r="C17" s="10">
        <v>29076</v>
      </c>
      <c r="D17" s="10">
        <v>24331</v>
      </c>
      <c r="E17" s="10">
        <v>39272</v>
      </c>
      <c r="F17" s="10">
        <v>45295</v>
      </c>
      <c r="G17" s="10">
        <v>41190</v>
      </c>
      <c r="H17" s="10">
        <v>43776</v>
      </c>
      <c r="I17" s="10">
        <v>52121</v>
      </c>
      <c r="J17" s="10">
        <v>53225</v>
      </c>
      <c r="K17" s="10">
        <v>55458</v>
      </c>
      <c r="L17" s="10">
        <v>58972</v>
      </c>
      <c r="M17" s="10">
        <v>69630</v>
      </c>
      <c r="N17" s="10">
        <v>65032</v>
      </c>
      <c r="O17" s="10">
        <v>63048</v>
      </c>
      <c r="P17" s="10">
        <v>71662</v>
      </c>
      <c r="Q17" s="10">
        <v>81421</v>
      </c>
      <c r="R17" s="10">
        <v>79487</v>
      </c>
      <c r="S17" s="10">
        <v>81502</v>
      </c>
      <c r="T17" s="10">
        <v>82406</v>
      </c>
      <c r="V17" s="47"/>
      <c r="W17" s="48"/>
      <c r="X17" s="49"/>
      <c r="Y17" s="49"/>
      <c r="Z17" s="49"/>
    </row>
    <row r="18" spans="1:26" s="9" customFormat="1" ht="12" customHeight="1" x14ac:dyDescent="0.25">
      <c r="A18" s="34" t="s">
        <v>19</v>
      </c>
      <c r="B18" s="8">
        <v>34442</v>
      </c>
      <c r="C18" s="8">
        <v>31768</v>
      </c>
      <c r="D18" s="8">
        <v>32651</v>
      </c>
      <c r="E18" s="8">
        <v>42694</v>
      </c>
      <c r="F18" s="8">
        <v>42996</v>
      </c>
      <c r="G18" s="8">
        <v>45459</v>
      </c>
      <c r="H18" s="8">
        <v>45016</v>
      </c>
      <c r="I18" s="8">
        <v>51477</v>
      </c>
      <c r="J18" s="8">
        <v>58718</v>
      </c>
      <c r="K18" s="8">
        <v>66506</v>
      </c>
      <c r="L18" s="8">
        <v>74808</v>
      </c>
      <c r="M18" s="8">
        <v>82795</v>
      </c>
      <c r="N18" s="8">
        <v>91828</v>
      </c>
      <c r="O18" s="8">
        <v>90337</v>
      </c>
      <c r="P18" s="8">
        <v>104748</v>
      </c>
      <c r="Q18" s="8">
        <v>126432</v>
      </c>
      <c r="R18" s="8">
        <v>118711</v>
      </c>
      <c r="S18" s="8">
        <v>125073</v>
      </c>
      <c r="T18" s="8">
        <v>123555</v>
      </c>
      <c r="V18" s="47"/>
      <c r="W18" s="48"/>
      <c r="X18" s="49"/>
      <c r="Y18" s="49"/>
      <c r="Z18" s="49"/>
    </row>
    <row r="19" spans="1:26" s="9" customFormat="1" ht="12" customHeight="1" x14ac:dyDescent="0.25">
      <c r="A19" s="26" t="s">
        <v>9</v>
      </c>
      <c r="B19" s="32">
        <v>12325</v>
      </c>
      <c r="C19" s="32">
        <v>16233</v>
      </c>
      <c r="D19" s="32">
        <v>11836</v>
      </c>
      <c r="E19" s="32">
        <v>22005</v>
      </c>
      <c r="F19" s="32">
        <v>23769</v>
      </c>
      <c r="G19" s="32">
        <v>19577</v>
      </c>
      <c r="H19" s="32">
        <v>24507</v>
      </c>
      <c r="I19" s="32">
        <v>22207</v>
      </c>
      <c r="J19" s="32">
        <v>22225</v>
      </c>
      <c r="K19" s="32">
        <v>30981</v>
      </c>
      <c r="L19" s="32">
        <v>42827</v>
      </c>
      <c r="M19" s="32">
        <v>32757</v>
      </c>
      <c r="N19" s="32">
        <v>44594</v>
      </c>
      <c r="O19" s="32">
        <v>46262</v>
      </c>
      <c r="P19" s="32">
        <v>41613</v>
      </c>
      <c r="Q19" s="32">
        <v>55539</v>
      </c>
      <c r="R19" s="32">
        <v>49407</v>
      </c>
      <c r="S19" s="32">
        <v>55224</v>
      </c>
      <c r="T19" s="32">
        <v>59283</v>
      </c>
      <c r="V19" s="47"/>
      <c r="W19" s="48"/>
      <c r="X19" s="49"/>
      <c r="Y19" s="49"/>
      <c r="Z19" s="49"/>
    </row>
    <row r="20" spans="1:26" s="9" customFormat="1" ht="12" customHeight="1" x14ac:dyDescent="0.25">
      <c r="A20" s="34" t="s">
        <v>10</v>
      </c>
      <c r="B20" s="8">
        <v>18362</v>
      </c>
      <c r="C20" s="8">
        <v>17106</v>
      </c>
      <c r="D20" s="8">
        <v>19478</v>
      </c>
      <c r="E20" s="8">
        <v>23546</v>
      </c>
      <c r="F20" s="8">
        <v>21759</v>
      </c>
      <c r="G20" s="8">
        <v>22144</v>
      </c>
      <c r="H20" s="8">
        <v>23665</v>
      </c>
      <c r="I20" s="8">
        <v>24973</v>
      </c>
      <c r="J20" s="8">
        <v>28039</v>
      </c>
      <c r="K20" s="8">
        <v>29890</v>
      </c>
      <c r="L20" s="8">
        <v>30287</v>
      </c>
      <c r="M20" s="8">
        <v>32261</v>
      </c>
      <c r="N20" s="8">
        <v>31759</v>
      </c>
      <c r="O20" s="8">
        <v>33591</v>
      </c>
      <c r="P20" s="8">
        <v>34086</v>
      </c>
      <c r="Q20" s="8">
        <v>40477</v>
      </c>
      <c r="R20" s="8">
        <v>38934</v>
      </c>
      <c r="S20" s="8">
        <v>40847</v>
      </c>
      <c r="T20" s="8">
        <v>46005</v>
      </c>
      <c r="V20" s="47"/>
      <c r="W20" s="48"/>
      <c r="X20" s="49"/>
      <c r="Y20" s="49"/>
      <c r="Z20" s="49"/>
    </row>
    <row r="21" spans="1:26" s="9" customFormat="1" ht="12" customHeight="1" x14ac:dyDescent="0.25">
      <c r="A21" s="26" t="s">
        <v>11</v>
      </c>
      <c r="B21" s="8">
        <v>4414</v>
      </c>
      <c r="C21" s="8">
        <v>4271</v>
      </c>
      <c r="D21" s="8">
        <v>3799</v>
      </c>
      <c r="E21" s="8">
        <v>6459</v>
      </c>
      <c r="F21" s="8">
        <v>6899</v>
      </c>
      <c r="G21" s="8">
        <v>6005</v>
      </c>
      <c r="H21" s="8">
        <v>6044</v>
      </c>
      <c r="I21" s="8">
        <v>7903</v>
      </c>
      <c r="J21" s="8">
        <v>8111</v>
      </c>
      <c r="K21" s="8">
        <v>10037</v>
      </c>
      <c r="L21" s="8">
        <v>10215</v>
      </c>
      <c r="M21" s="8">
        <v>11988</v>
      </c>
      <c r="N21" s="8">
        <v>11034</v>
      </c>
      <c r="O21" s="8">
        <v>9868</v>
      </c>
      <c r="P21" s="8">
        <v>10152</v>
      </c>
      <c r="Q21" s="8">
        <v>13778</v>
      </c>
      <c r="R21" s="8">
        <v>10769</v>
      </c>
      <c r="S21" s="8">
        <v>12207</v>
      </c>
      <c r="T21" s="8">
        <v>11503</v>
      </c>
      <c r="V21" s="47"/>
      <c r="W21" s="48"/>
      <c r="X21" s="49"/>
      <c r="Y21" s="49"/>
      <c r="Z21" s="49"/>
    </row>
    <row r="22" spans="1:26" s="9" customFormat="1" ht="12" customHeight="1" x14ac:dyDescent="0.25">
      <c r="A22" s="26" t="s">
        <v>12</v>
      </c>
      <c r="B22" s="36">
        <v>15923</v>
      </c>
      <c r="C22" s="36">
        <v>16552</v>
      </c>
      <c r="D22" s="36">
        <v>17074</v>
      </c>
      <c r="E22" s="36">
        <v>23155</v>
      </c>
      <c r="F22" s="36">
        <v>22378</v>
      </c>
      <c r="G22" s="36">
        <v>22720</v>
      </c>
      <c r="H22" s="36">
        <v>21972</v>
      </c>
      <c r="I22" s="36">
        <v>25930</v>
      </c>
      <c r="J22" s="36">
        <v>25798</v>
      </c>
      <c r="K22" s="36">
        <v>33119</v>
      </c>
      <c r="L22" s="36">
        <v>33954</v>
      </c>
      <c r="M22" s="36">
        <v>43947</v>
      </c>
      <c r="N22" s="36">
        <v>43947</v>
      </c>
      <c r="O22" s="36">
        <v>45963</v>
      </c>
      <c r="P22" s="36">
        <v>44095</v>
      </c>
      <c r="Q22" s="36">
        <v>61922</v>
      </c>
      <c r="R22" s="36">
        <v>62019</v>
      </c>
      <c r="S22" s="36">
        <v>70044</v>
      </c>
      <c r="T22" s="36">
        <v>63495</v>
      </c>
      <c r="V22" s="47"/>
      <c r="W22" s="48"/>
      <c r="X22" s="49"/>
      <c r="Y22" s="49"/>
      <c r="Z22" s="49"/>
    </row>
    <row r="23" spans="1:26" s="9" customFormat="1" ht="12" customHeight="1" x14ac:dyDescent="0.25">
      <c r="A23" s="9" t="s">
        <v>13</v>
      </c>
      <c r="B23" s="32">
        <v>19488</v>
      </c>
      <c r="C23" s="32">
        <v>20893</v>
      </c>
      <c r="D23" s="32">
        <v>23768</v>
      </c>
      <c r="E23" s="32">
        <v>32800</v>
      </c>
      <c r="F23" s="32">
        <v>42716</v>
      </c>
      <c r="G23" s="32">
        <v>38706</v>
      </c>
      <c r="H23" s="32">
        <v>47518</v>
      </c>
      <c r="I23" s="32">
        <v>60604</v>
      </c>
      <c r="J23" s="32">
        <v>66742</v>
      </c>
      <c r="K23" s="32">
        <v>72258</v>
      </c>
      <c r="L23" s="32">
        <v>80617</v>
      </c>
      <c r="M23" s="32">
        <v>102124</v>
      </c>
      <c r="N23" s="32">
        <v>100711</v>
      </c>
      <c r="O23" s="32">
        <v>96508</v>
      </c>
      <c r="P23" s="32">
        <v>109841</v>
      </c>
      <c r="Q23" s="32">
        <v>136182</v>
      </c>
      <c r="R23" s="32">
        <v>156358</v>
      </c>
      <c r="S23" s="32">
        <v>159816</v>
      </c>
      <c r="T23" s="32">
        <v>172740</v>
      </c>
      <c r="V23" s="47"/>
      <c r="W23" s="48"/>
      <c r="X23" s="49"/>
      <c r="Y23" s="49"/>
      <c r="Z23" s="49"/>
    </row>
    <row r="24" spans="1:26" s="35" customFormat="1" ht="12" customHeight="1" x14ac:dyDescent="0.25">
      <c r="A24" s="34" t="s">
        <v>14</v>
      </c>
      <c r="B24" s="36">
        <v>8659</v>
      </c>
      <c r="C24" s="36">
        <v>11580</v>
      </c>
      <c r="D24" s="36">
        <v>11224</v>
      </c>
      <c r="E24" s="36">
        <v>13061</v>
      </c>
      <c r="F24" s="36">
        <v>11555</v>
      </c>
      <c r="G24" s="36">
        <v>21879</v>
      </c>
      <c r="H24" s="36">
        <v>28826</v>
      </c>
      <c r="I24" s="36">
        <v>31367</v>
      </c>
      <c r="J24" s="36">
        <v>37615</v>
      </c>
      <c r="K24" s="36">
        <v>36076</v>
      </c>
      <c r="L24" s="36">
        <v>37555</v>
      </c>
      <c r="M24" s="36">
        <v>49091</v>
      </c>
      <c r="N24" s="36">
        <v>57860</v>
      </c>
      <c r="O24" s="36">
        <v>56470</v>
      </c>
      <c r="P24" s="36">
        <v>58701</v>
      </c>
      <c r="Q24" s="36">
        <v>65387</v>
      </c>
      <c r="R24" s="36">
        <v>108907</v>
      </c>
      <c r="S24" s="36">
        <v>100056</v>
      </c>
      <c r="T24" s="36">
        <v>103230</v>
      </c>
      <c r="V24" s="47"/>
      <c r="W24" s="48"/>
      <c r="X24" s="50"/>
      <c r="Y24" s="49"/>
      <c r="Z24" s="49"/>
    </row>
    <row r="25" spans="1:26" s="9" customFormat="1" ht="12" customHeight="1" x14ac:dyDescent="0.25">
      <c r="A25" s="26" t="s">
        <v>15</v>
      </c>
      <c r="B25" s="36">
        <v>33542</v>
      </c>
      <c r="C25" s="36">
        <v>32764</v>
      </c>
      <c r="D25" s="36">
        <v>31662</v>
      </c>
      <c r="E25" s="36">
        <v>42003</v>
      </c>
      <c r="F25" s="36">
        <v>46206</v>
      </c>
      <c r="G25" s="36">
        <v>52621</v>
      </c>
      <c r="H25" s="36">
        <v>57097</v>
      </c>
      <c r="I25" s="36">
        <v>59279</v>
      </c>
      <c r="J25" s="36">
        <v>72421</v>
      </c>
      <c r="K25" s="36">
        <v>82718</v>
      </c>
      <c r="L25" s="36">
        <v>87246</v>
      </c>
      <c r="M25" s="36">
        <v>96171</v>
      </c>
      <c r="N25" s="36">
        <v>107765</v>
      </c>
      <c r="O25" s="36">
        <v>106196</v>
      </c>
      <c r="P25" s="36">
        <v>113704</v>
      </c>
      <c r="Q25" s="36">
        <v>150626</v>
      </c>
      <c r="R25" s="36">
        <v>149931</v>
      </c>
      <c r="S25" s="36">
        <v>175002</v>
      </c>
      <c r="T25" s="36">
        <v>174339</v>
      </c>
      <c r="V25" s="47"/>
      <c r="W25" s="48"/>
      <c r="X25" s="49"/>
      <c r="Y25" s="49"/>
      <c r="Z25" s="49"/>
    </row>
    <row r="26" spans="1:26" s="9" customFormat="1" ht="12" customHeight="1" x14ac:dyDescent="0.25">
      <c r="A26" s="26" t="s">
        <v>16</v>
      </c>
      <c r="B26" s="36">
        <v>5034</v>
      </c>
      <c r="C26" s="36">
        <v>5939</v>
      </c>
      <c r="D26" s="36">
        <v>6417</v>
      </c>
      <c r="E26" s="36">
        <v>9379</v>
      </c>
      <c r="F26" s="36">
        <v>9554</v>
      </c>
      <c r="G26" s="36">
        <v>12193</v>
      </c>
      <c r="H26" s="36">
        <v>13875</v>
      </c>
      <c r="I26" s="36">
        <v>17659</v>
      </c>
      <c r="J26" s="36">
        <v>17018</v>
      </c>
      <c r="K26" s="36">
        <v>23099</v>
      </c>
      <c r="L26" s="36">
        <v>26186</v>
      </c>
      <c r="M26" s="36">
        <v>23626</v>
      </c>
      <c r="N26" s="36">
        <v>29765</v>
      </c>
      <c r="O26" s="36">
        <v>26983</v>
      </c>
      <c r="P26" s="36">
        <v>39297</v>
      </c>
      <c r="Q26" s="36">
        <v>46663</v>
      </c>
      <c r="R26" s="36">
        <v>59853</v>
      </c>
      <c r="S26" s="36">
        <v>62618</v>
      </c>
      <c r="T26" s="36">
        <v>81954</v>
      </c>
      <c r="V26" s="47"/>
      <c r="W26" s="48"/>
      <c r="X26" s="49"/>
      <c r="Y26" s="49"/>
      <c r="Z26" s="49"/>
    </row>
    <row r="27" spans="1:26" s="9" customFormat="1" ht="12" customHeight="1" x14ac:dyDescent="0.25">
      <c r="A27" s="26" t="s">
        <v>20</v>
      </c>
      <c r="B27" s="36">
        <v>11106</v>
      </c>
      <c r="C27" s="36">
        <v>13534</v>
      </c>
      <c r="D27" s="36">
        <v>13907</v>
      </c>
      <c r="E27" s="36">
        <v>15239</v>
      </c>
      <c r="F27" s="36">
        <v>19810</v>
      </c>
      <c r="G27" s="36">
        <v>16724</v>
      </c>
      <c r="H27" s="36">
        <v>18774</v>
      </c>
      <c r="I27" s="36">
        <v>22105</v>
      </c>
      <c r="J27" s="36">
        <v>22182</v>
      </c>
      <c r="K27" s="36">
        <v>18987</v>
      </c>
      <c r="L27" s="36">
        <v>23098</v>
      </c>
      <c r="M27" s="36">
        <v>26151</v>
      </c>
      <c r="N27" s="36">
        <v>24216</v>
      </c>
      <c r="O27" s="36">
        <v>23025</v>
      </c>
      <c r="P27" s="36">
        <v>29103</v>
      </c>
      <c r="Q27" s="36">
        <v>30130</v>
      </c>
      <c r="R27" s="36">
        <v>43497</v>
      </c>
      <c r="S27" s="36">
        <v>40350</v>
      </c>
      <c r="T27" s="36">
        <v>36382</v>
      </c>
      <c r="V27" s="47"/>
      <c r="W27" s="48"/>
      <c r="X27" s="49"/>
      <c r="Y27" s="49"/>
      <c r="Z27" s="49"/>
    </row>
    <row r="28" spans="1:26" s="12" customFormat="1" ht="20.100000000000001" customHeight="1" x14ac:dyDescent="0.25">
      <c r="A28" s="25" t="s">
        <v>28</v>
      </c>
      <c r="B28" s="40">
        <v>297938</v>
      </c>
      <c r="C28" s="40">
        <v>308375</v>
      </c>
      <c r="D28" s="40">
        <v>302711</v>
      </c>
      <c r="E28" s="40">
        <v>417521</v>
      </c>
      <c r="F28" s="40">
        <v>437014</v>
      </c>
      <c r="G28" s="40">
        <v>442546</v>
      </c>
      <c r="H28" s="40">
        <v>491927</v>
      </c>
      <c r="I28" s="40">
        <v>537778</v>
      </c>
      <c r="J28" s="40">
        <v>586609</v>
      </c>
      <c r="K28" s="40">
        <v>655305</v>
      </c>
      <c r="L28" s="40">
        <v>720868</v>
      </c>
      <c r="M28" s="40">
        <v>814770</v>
      </c>
      <c r="N28" s="40">
        <v>849126</v>
      </c>
      <c r="O28" s="40">
        <v>823242</v>
      </c>
      <c r="P28" s="40">
        <v>898693</v>
      </c>
      <c r="Q28" s="40">
        <v>1094284</v>
      </c>
      <c r="R28" s="40">
        <v>1168542</v>
      </c>
      <c r="S28" s="40">
        <v>1212842</v>
      </c>
      <c r="T28" s="40">
        <v>1241801</v>
      </c>
      <c r="V28" s="47"/>
      <c r="W28" s="48"/>
      <c r="X28" s="51"/>
      <c r="Y28" s="49"/>
      <c r="Z28" s="49"/>
    </row>
    <row r="29" spans="1:26" s="9" customFormat="1" ht="12" customHeight="1" x14ac:dyDescent="0.25">
      <c r="A29" s="26" t="s">
        <v>17</v>
      </c>
      <c r="B29" s="32">
        <v>10640</v>
      </c>
      <c r="C29" s="32">
        <v>11421</v>
      </c>
      <c r="D29" s="32">
        <v>12108</v>
      </c>
      <c r="E29" s="32">
        <v>12280</v>
      </c>
      <c r="F29" s="32">
        <v>13656</v>
      </c>
      <c r="G29" s="32">
        <v>13829</v>
      </c>
      <c r="H29" s="32">
        <v>14906</v>
      </c>
      <c r="I29" s="32">
        <v>16806</v>
      </c>
      <c r="J29" s="32">
        <v>17776</v>
      </c>
      <c r="K29" s="32">
        <v>18723</v>
      </c>
      <c r="L29" s="32">
        <v>18970</v>
      </c>
      <c r="M29" s="32">
        <v>20892</v>
      </c>
      <c r="N29" s="32">
        <v>21772</v>
      </c>
      <c r="O29" s="32">
        <v>22868</v>
      </c>
      <c r="P29" s="32">
        <v>24964</v>
      </c>
      <c r="Q29" s="32">
        <v>27357</v>
      </c>
      <c r="R29" s="36">
        <v>31582</v>
      </c>
      <c r="S29" s="36">
        <v>34653</v>
      </c>
      <c r="T29" s="36">
        <v>38806</v>
      </c>
      <c r="V29" s="47"/>
      <c r="W29" s="48"/>
      <c r="X29" s="49"/>
      <c r="Y29" s="49"/>
      <c r="Z29" s="49"/>
    </row>
    <row r="30" spans="1:26" s="9" customFormat="1" ht="12" customHeight="1" x14ac:dyDescent="0.25">
      <c r="A30" s="2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V30" s="49"/>
      <c r="W30" s="49"/>
      <c r="X30" s="49"/>
      <c r="Y30" s="49"/>
      <c r="Z30" s="49"/>
    </row>
    <row r="31" spans="1:26" s="12" customFormat="1" ht="15.95" customHeight="1" x14ac:dyDescent="0.25">
      <c r="A31" s="25" t="s">
        <v>18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V31" s="51"/>
      <c r="W31" s="51"/>
      <c r="X31" s="51"/>
      <c r="Y31" s="51"/>
      <c r="Z31" s="51"/>
    </row>
    <row r="32" spans="1:26" s="5" customFormat="1" ht="12" customHeight="1" x14ac:dyDescent="0.25">
      <c r="A32" s="26" t="s">
        <v>6</v>
      </c>
      <c r="B32" s="39">
        <v>32.678610986178327</v>
      </c>
      <c r="C32" s="39">
        <v>30.999918929874344</v>
      </c>
      <c r="D32" s="39">
        <v>29.928215360525385</v>
      </c>
      <c r="E32" s="39">
        <v>29.835385525518475</v>
      </c>
      <c r="F32" s="39">
        <v>27.835950335687187</v>
      </c>
      <c r="G32" s="39">
        <v>26.788853588101574</v>
      </c>
      <c r="H32" s="39">
        <v>26.669607482411006</v>
      </c>
      <c r="I32" s="39">
        <v>24.572035300811859</v>
      </c>
      <c r="J32" s="39">
        <v>24.929041320538893</v>
      </c>
      <c r="K32" s="39">
        <v>24.743897879613311</v>
      </c>
      <c r="L32" s="39">
        <v>24.829372367756651</v>
      </c>
      <c r="M32" s="39">
        <v>24.884814119322019</v>
      </c>
      <c r="N32" s="39">
        <v>23.287945487477714</v>
      </c>
      <c r="O32" s="39">
        <v>22.646074908714571</v>
      </c>
      <c r="P32" s="39">
        <v>21.930069556567148</v>
      </c>
      <c r="Q32" s="39">
        <v>20.628739888365359</v>
      </c>
      <c r="R32" s="39">
        <v>19.662194426901216</v>
      </c>
      <c r="S32" s="39">
        <v>18.731211485090391</v>
      </c>
      <c r="T32" s="39">
        <v>18.191562094087537</v>
      </c>
      <c r="V32" s="52"/>
      <c r="W32" s="53"/>
      <c r="X32" s="53"/>
      <c r="Y32" s="53"/>
      <c r="Z32" s="54"/>
    </row>
    <row r="33" spans="1:26" s="5" customFormat="1" ht="12" customHeight="1" x14ac:dyDescent="0.25">
      <c r="A33" s="26" t="s">
        <v>7</v>
      </c>
      <c r="B33" s="39">
        <v>4.4495834703864565</v>
      </c>
      <c r="C33" s="39">
        <v>4.2360762059181187</v>
      </c>
      <c r="D33" s="39">
        <v>5.2749982656725392</v>
      </c>
      <c r="E33" s="39">
        <v>5.5898984721726572</v>
      </c>
      <c r="F33" s="39">
        <v>5.1325586823305427</v>
      </c>
      <c r="G33" s="39">
        <v>5.5982880875660381</v>
      </c>
      <c r="H33" s="39">
        <v>6.0297564476029981</v>
      </c>
      <c r="I33" s="39">
        <v>5.5803695948885972</v>
      </c>
      <c r="J33" s="39">
        <v>4.8207579495029904</v>
      </c>
      <c r="K33" s="39">
        <v>5.1926965306231452</v>
      </c>
      <c r="L33" s="39">
        <v>5.0100711919519245</v>
      </c>
      <c r="M33" s="39">
        <v>5.0903936080120769</v>
      </c>
      <c r="N33" s="39">
        <v>5.0488384527149091</v>
      </c>
      <c r="O33" s="39">
        <v>4.6837989315413937</v>
      </c>
      <c r="P33" s="39">
        <v>4.9635414985985209</v>
      </c>
      <c r="Q33" s="39">
        <v>5.4821234706895101</v>
      </c>
      <c r="R33" s="39">
        <v>5.212307302604442</v>
      </c>
      <c r="S33" s="39">
        <v>5.1880624186827307</v>
      </c>
      <c r="T33" s="39">
        <v>4.9127034041686235</v>
      </c>
      <c r="V33" s="52"/>
      <c r="W33" s="53"/>
      <c r="X33" s="53"/>
      <c r="Y33" s="53"/>
      <c r="Z33" s="54"/>
    </row>
    <row r="34" spans="1:26" s="5" customFormat="1" ht="12" customHeight="1" x14ac:dyDescent="0.25">
      <c r="A34" s="34" t="s">
        <v>8</v>
      </c>
      <c r="B34" s="39">
        <v>8.06342259127738</v>
      </c>
      <c r="C34" s="39">
        <v>9.4287798946088373</v>
      </c>
      <c r="D34" s="39">
        <v>8.0376993237774634</v>
      </c>
      <c r="E34" s="39">
        <v>9.405993950004909</v>
      </c>
      <c r="F34" s="39">
        <v>10.364656509860096</v>
      </c>
      <c r="G34" s="39">
        <v>9.3075070162197839</v>
      </c>
      <c r="H34" s="39">
        <v>8.8988813380847152</v>
      </c>
      <c r="I34" s="39">
        <v>9.6919174826787255</v>
      </c>
      <c r="J34" s="39">
        <v>9.0733350494111082</v>
      </c>
      <c r="K34" s="39">
        <v>8.4629294755877034</v>
      </c>
      <c r="L34" s="39">
        <v>8.180693275329185</v>
      </c>
      <c r="M34" s="39">
        <v>8.5459700283515598</v>
      </c>
      <c r="N34" s="39">
        <v>7.6586984734892116</v>
      </c>
      <c r="O34" s="39">
        <v>7.6585013884131277</v>
      </c>
      <c r="P34" s="39">
        <v>7.9740245000239245</v>
      </c>
      <c r="Q34" s="39">
        <v>7.4405730139525019</v>
      </c>
      <c r="R34" s="39">
        <v>6.8022373179569069</v>
      </c>
      <c r="S34" s="39">
        <v>6.7199190001665503</v>
      </c>
      <c r="T34" s="39">
        <v>6.6360068964350969</v>
      </c>
      <c r="V34" s="52"/>
      <c r="W34" s="53"/>
      <c r="X34" s="53"/>
      <c r="Y34" s="53"/>
      <c r="Z34" s="54"/>
    </row>
    <row r="35" spans="1:26" s="5" customFormat="1" ht="12" customHeight="1" x14ac:dyDescent="0.25">
      <c r="A35" s="34" t="s">
        <v>19</v>
      </c>
      <c r="B35" s="39">
        <v>11.560123247118529</v>
      </c>
      <c r="C35" s="39">
        <v>10.301743007701662</v>
      </c>
      <c r="D35" s="39">
        <v>10.786195414107844</v>
      </c>
      <c r="E35" s="39">
        <v>10.225593443204055</v>
      </c>
      <c r="F35" s="39">
        <v>9.8385864068428024</v>
      </c>
      <c r="G35" s="39">
        <v>10.272152499401193</v>
      </c>
      <c r="H35" s="39">
        <v>9.15095125902827</v>
      </c>
      <c r="I35" s="39">
        <v>9.572165466047327</v>
      </c>
      <c r="J35" s="39">
        <v>10.009733911344695</v>
      </c>
      <c r="K35" s="39">
        <v>10.14886198029925</v>
      </c>
      <c r="L35" s="39">
        <v>10.377489360049275</v>
      </c>
      <c r="M35" s="39">
        <v>10.161763442443879</v>
      </c>
      <c r="N35" s="39">
        <v>10.814413879683345</v>
      </c>
      <c r="O35" s="39">
        <v>10.97332254671166</v>
      </c>
      <c r="P35" s="39">
        <v>11.655593178093076</v>
      </c>
      <c r="Q35" s="39">
        <v>11.553856220140291</v>
      </c>
      <c r="R35" s="39">
        <v>10.158898867135285</v>
      </c>
      <c r="S35" s="39">
        <v>10.312390237145481</v>
      </c>
      <c r="T35" s="39">
        <v>9.9496618218216923</v>
      </c>
      <c r="V35" s="52"/>
      <c r="W35" s="53"/>
      <c r="X35" s="53"/>
      <c r="Y35" s="53"/>
      <c r="Z35" s="54"/>
    </row>
    <row r="36" spans="1:26" s="5" customFormat="1" ht="12" customHeight="1" x14ac:dyDescent="0.25">
      <c r="A36" s="26" t="s">
        <v>9</v>
      </c>
      <c r="B36" s="39">
        <v>4.1367667098523855</v>
      </c>
      <c r="C36" s="39">
        <v>5.2640453992703691</v>
      </c>
      <c r="D36" s="39">
        <v>3.9099999669651915</v>
      </c>
      <c r="E36" s="39">
        <v>5.2703935849933297</v>
      </c>
      <c r="F36" s="39">
        <v>5.438956189046575</v>
      </c>
      <c r="G36" s="39">
        <v>4.4237209239265525</v>
      </c>
      <c r="H36" s="39">
        <v>4.9818367359384625</v>
      </c>
      <c r="I36" s="39">
        <v>4.1293991200830087</v>
      </c>
      <c r="J36" s="39">
        <v>3.7887246871425431</v>
      </c>
      <c r="K36" s="39">
        <v>4.7277222056904797</v>
      </c>
      <c r="L36" s="39">
        <v>5.9410322000699161</v>
      </c>
      <c r="M36" s="39">
        <v>4.0203983946389776</v>
      </c>
      <c r="N36" s="39">
        <v>5.2517529789454098</v>
      </c>
      <c r="O36" s="39">
        <v>5.619489773359474</v>
      </c>
      <c r="P36" s="39">
        <v>4.6303910234084391</v>
      </c>
      <c r="Q36" s="39">
        <v>5.0753734862247821</v>
      </c>
      <c r="R36" s="39">
        <v>4.2280893626416507</v>
      </c>
      <c r="S36" s="39">
        <v>4.5532723965693798</v>
      </c>
      <c r="T36" s="39">
        <v>4.773953314581</v>
      </c>
      <c r="V36" s="52"/>
      <c r="W36" s="53"/>
      <c r="X36" s="53"/>
      <c r="Y36" s="53"/>
      <c r="Z36" s="54"/>
    </row>
    <row r="37" spans="1:26" s="5" customFormat="1" ht="12" customHeight="1" x14ac:dyDescent="0.25">
      <c r="A37" s="34" t="s">
        <v>10</v>
      </c>
      <c r="B37" s="39">
        <v>6.1630272070027994</v>
      </c>
      <c r="C37" s="39">
        <v>5.5471422780705311</v>
      </c>
      <c r="D37" s="39">
        <v>6.4345200537806697</v>
      </c>
      <c r="E37" s="39">
        <v>5.6394768167349669</v>
      </c>
      <c r="F37" s="39">
        <v>4.9790166905408064</v>
      </c>
      <c r="G37" s="39">
        <v>5.0037736190136171</v>
      </c>
      <c r="H37" s="39">
        <v>4.8106731283300164</v>
      </c>
      <c r="I37" s="39">
        <v>4.6437377505215904</v>
      </c>
      <c r="J37" s="39">
        <v>4.779844837020911</v>
      </c>
      <c r="K37" s="39">
        <v>4.5612348448432405</v>
      </c>
      <c r="L37" s="39">
        <v>4.2014626811011171</v>
      </c>
      <c r="M37" s="39">
        <v>3.9595223191821001</v>
      </c>
      <c r="N37" s="39">
        <v>3.7401987455336427</v>
      </c>
      <c r="O37" s="39">
        <v>4.080331178438418</v>
      </c>
      <c r="P37" s="39">
        <v>3.7928413818734539</v>
      </c>
      <c r="Q37" s="39">
        <v>3.6989483534438956</v>
      </c>
      <c r="R37" s="39">
        <v>3.3318442982793939</v>
      </c>
      <c r="S37" s="39">
        <v>3.3678747932541913</v>
      </c>
      <c r="T37" s="39">
        <v>3.7046998673700537</v>
      </c>
      <c r="V37" s="52"/>
      <c r="W37" s="53"/>
      <c r="X37" s="53"/>
      <c r="Y37" s="53"/>
      <c r="Z37" s="54"/>
    </row>
    <row r="38" spans="1:26" s="5" customFormat="1" ht="12" customHeight="1" x14ac:dyDescent="0.25">
      <c r="A38" s="26" t="s">
        <v>11</v>
      </c>
      <c r="B38" s="39">
        <v>1.4815162886238076</v>
      </c>
      <c r="C38" s="39">
        <v>1.3850020267531415</v>
      </c>
      <c r="D38" s="39">
        <v>1.2549923854765765</v>
      </c>
      <c r="E38" s="39">
        <v>1.5469880556906119</v>
      </c>
      <c r="F38" s="39">
        <v>1.5786679602941782</v>
      </c>
      <c r="G38" s="39">
        <v>1.3569210884292253</v>
      </c>
      <c r="H38" s="39">
        <v>1.2286375824055196</v>
      </c>
      <c r="I38" s="39">
        <v>1.4695655084440047</v>
      </c>
      <c r="J38" s="39">
        <v>1.3826927305922685</v>
      </c>
      <c r="K38" s="39">
        <v>1.5316531996551226</v>
      </c>
      <c r="L38" s="39">
        <v>1.4170416775331962</v>
      </c>
      <c r="M38" s="39">
        <v>1.4713354689053353</v>
      </c>
      <c r="N38" s="39">
        <v>1.2994537913101236</v>
      </c>
      <c r="O38" s="39">
        <v>1.1986754805998721</v>
      </c>
      <c r="P38" s="39">
        <v>1.1296404890212786</v>
      </c>
      <c r="Q38" s="39">
        <v>1.2590881343417248</v>
      </c>
      <c r="R38" s="39">
        <v>0.9215757756246673</v>
      </c>
      <c r="S38" s="39">
        <v>1.0064789972642767</v>
      </c>
      <c r="T38" s="39">
        <v>0.92631589119351654</v>
      </c>
      <c r="V38" s="52"/>
      <c r="W38" s="53"/>
      <c r="X38" s="53"/>
      <c r="Y38" s="53"/>
      <c r="Z38" s="54"/>
    </row>
    <row r="39" spans="1:26" s="5" customFormat="1" ht="12" customHeight="1" x14ac:dyDescent="0.25">
      <c r="A39" s="26" t="s">
        <v>12</v>
      </c>
      <c r="B39" s="39">
        <v>5.34440051285838</v>
      </c>
      <c r="C39" s="39">
        <v>5.3674908796108634</v>
      </c>
      <c r="D39" s="39">
        <v>5.6403632507573231</v>
      </c>
      <c r="E39" s="39">
        <v>5.5458288325617149</v>
      </c>
      <c r="F39" s="39">
        <v>5.1206597500308915</v>
      </c>
      <c r="G39" s="39">
        <v>5.1339295802018317</v>
      </c>
      <c r="H39" s="39">
        <v>4.4665163733643407</v>
      </c>
      <c r="I39" s="39">
        <v>4.8216922224412304</v>
      </c>
      <c r="J39" s="39">
        <v>4.3978186492194977</v>
      </c>
      <c r="K39" s="39">
        <v>5.0539824967000104</v>
      </c>
      <c r="L39" s="39">
        <v>4.7101549798298716</v>
      </c>
      <c r="M39" s="39">
        <v>5.3937921131116759</v>
      </c>
      <c r="N39" s="39">
        <v>5.1755569844758025</v>
      </c>
      <c r="O39" s="39">
        <v>5.5831699548856832</v>
      </c>
      <c r="P39" s="39">
        <v>4.9065698742507173</v>
      </c>
      <c r="Q39" s="39">
        <v>5.6586772720792773</v>
      </c>
      <c r="R39" s="39">
        <v>5.3073830465657199</v>
      </c>
      <c r="S39" s="39">
        <v>5.7751957798295246</v>
      </c>
      <c r="T39" s="39">
        <v>5.1131380953953167</v>
      </c>
      <c r="V39" s="52"/>
      <c r="W39" s="53"/>
      <c r="X39" s="53"/>
      <c r="Y39" s="53"/>
      <c r="Z39" s="54"/>
    </row>
    <row r="40" spans="1:26" s="5" customFormat="1" ht="12" customHeight="1" x14ac:dyDescent="0.25">
      <c r="A40" s="9" t="s">
        <v>13</v>
      </c>
      <c r="B40" s="39">
        <v>6.5409581859313022</v>
      </c>
      <c r="C40" s="39">
        <v>6.7751925415484386</v>
      </c>
      <c r="D40" s="39">
        <v>7.8517133503572714</v>
      </c>
      <c r="E40" s="39">
        <v>7.8558922784722203</v>
      </c>
      <c r="F40" s="39">
        <v>9.7745152329216012</v>
      </c>
      <c r="G40" s="39">
        <v>8.7462094335956024</v>
      </c>
      <c r="H40" s="39">
        <v>9.6595633091901849</v>
      </c>
      <c r="I40" s="39">
        <v>11.269334186225542</v>
      </c>
      <c r="J40" s="39">
        <v>11.377595638662209</v>
      </c>
      <c r="K40" s="39">
        <v>11.026621191658846</v>
      </c>
      <c r="L40" s="39">
        <v>11.183323437855474</v>
      </c>
      <c r="M40" s="39">
        <v>12.534089374915618</v>
      </c>
      <c r="N40" s="39">
        <v>11.860548375623877</v>
      </c>
      <c r="O40" s="39">
        <v>11.722919870463363</v>
      </c>
      <c r="P40" s="39">
        <v>12.222305058568388</v>
      </c>
      <c r="Q40" s="39">
        <v>12.44484978305449</v>
      </c>
      <c r="R40" s="39">
        <v>13.380605917459535</v>
      </c>
      <c r="S40" s="39">
        <v>13.176984306282268</v>
      </c>
      <c r="T40" s="39">
        <v>13.910441367014522</v>
      </c>
      <c r="V40" s="52"/>
      <c r="W40" s="53"/>
      <c r="X40" s="53"/>
      <c r="Y40" s="53"/>
      <c r="Z40" s="54"/>
    </row>
    <row r="41" spans="1:26" s="5" customFormat="1" ht="12" customHeight="1" x14ac:dyDescent="0.25">
      <c r="A41" s="34" t="s">
        <v>14</v>
      </c>
      <c r="B41" s="39">
        <v>2.90630936637824</v>
      </c>
      <c r="C41" s="39">
        <v>3.7551682205107419</v>
      </c>
      <c r="D41" s="39">
        <v>3.7078269372437735</v>
      </c>
      <c r="E41" s="39">
        <v>3.128225885644075</v>
      </c>
      <c r="F41" s="39">
        <v>2.6440800523553021</v>
      </c>
      <c r="G41" s="39">
        <v>4.9438928382586216</v>
      </c>
      <c r="H41" s="39">
        <v>5.8598125331604081</v>
      </c>
      <c r="I41" s="39">
        <v>5.8327042013619002</v>
      </c>
      <c r="J41" s="39">
        <v>6.4122780250558717</v>
      </c>
      <c r="K41" s="39">
        <v>5.5052227588680083</v>
      </c>
      <c r="L41" s="39">
        <v>5.2096916495114218</v>
      </c>
      <c r="M41" s="39">
        <v>6.0251359279305818</v>
      </c>
      <c r="N41" s="39">
        <v>6.8140652859528501</v>
      </c>
      <c r="O41" s="39">
        <v>6.8594653819897431</v>
      </c>
      <c r="P41" s="39">
        <v>6.5318189860163596</v>
      </c>
      <c r="Q41" s="39">
        <v>5.9753226767457077</v>
      </c>
      <c r="R41" s="39">
        <v>9.3199046332951667</v>
      </c>
      <c r="S41" s="39">
        <v>8.2497143073871122</v>
      </c>
      <c r="T41" s="39">
        <v>8.3129261451714083</v>
      </c>
      <c r="V41" s="52"/>
      <c r="W41" s="53"/>
      <c r="X41" s="53"/>
      <c r="Y41" s="53"/>
      <c r="Z41" s="54"/>
    </row>
    <row r="42" spans="1:26" s="5" customFormat="1" ht="12" customHeight="1" x14ac:dyDescent="0.25">
      <c r="A42" s="26" t="s">
        <v>15</v>
      </c>
      <c r="B42" s="39">
        <v>11.258046976216528</v>
      </c>
      <c r="C42" s="39">
        <v>10.624726388325902</v>
      </c>
      <c r="D42" s="39">
        <v>10.459481155293332</v>
      </c>
      <c r="E42" s="39">
        <v>10.060092785752094</v>
      </c>
      <c r="F42" s="39">
        <v>10.573116650725147</v>
      </c>
      <c r="G42" s="39">
        <v>11.890515336258829</v>
      </c>
      <c r="H42" s="39">
        <v>11.606803448479145</v>
      </c>
      <c r="I42" s="39">
        <v>11.022949990516533</v>
      </c>
      <c r="J42" s="39">
        <v>12.34570216276941</v>
      </c>
      <c r="K42" s="39">
        <v>12.622824486307902</v>
      </c>
      <c r="L42" s="39">
        <v>12.102909270490574</v>
      </c>
      <c r="M42" s="39">
        <v>11.803453735409992</v>
      </c>
      <c r="N42" s="39">
        <v>12.69128492120133</v>
      </c>
      <c r="O42" s="39">
        <v>12.899730577400085</v>
      </c>
      <c r="P42" s="39">
        <v>12.652151513364407</v>
      </c>
      <c r="Q42" s="39">
        <v>13.764799631539892</v>
      </c>
      <c r="R42" s="39">
        <v>12.830604291501718</v>
      </c>
      <c r="S42" s="39">
        <v>14.429084744756532</v>
      </c>
      <c r="T42" s="39">
        <v>14.039205959731069</v>
      </c>
      <c r="V42" s="52"/>
      <c r="W42" s="53"/>
      <c r="X42" s="53"/>
      <c r="Y42" s="53"/>
      <c r="Z42" s="54"/>
    </row>
    <row r="43" spans="1:26" s="5" customFormat="1" ht="12" customHeight="1" x14ac:dyDescent="0.25">
      <c r="A43" s="26" t="s">
        <v>16</v>
      </c>
      <c r="B43" s="39">
        <v>1.6896132752451851</v>
      </c>
      <c r="C43" s="39">
        <v>1.9259019051479531</v>
      </c>
      <c r="D43" s="39">
        <v>2.1198436792848625</v>
      </c>
      <c r="E43" s="39">
        <v>2.2463540756033828</v>
      </c>
      <c r="F43" s="39">
        <v>2.1861999844398579</v>
      </c>
      <c r="G43" s="39">
        <v>2.7551938103609568</v>
      </c>
      <c r="H43" s="39">
        <v>2.8205404460417909</v>
      </c>
      <c r="I43" s="39">
        <v>3.2836969902078552</v>
      </c>
      <c r="J43" s="39">
        <v>2.9010806175834332</v>
      </c>
      <c r="K43" s="39">
        <v>3.5249235089004358</v>
      </c>
      <c r="L43" s="39">
        <v>3.632565185304383</v>
      </c>
      <c r="M43" s="39">
        <v>2.8997140297261801</v>
      </c>
      <c r="N43" s="39">
        <v>3.5053690500585306</v>
      </c>
      <c r="O43" s="39">
        <v>3.2776510430711747</v>
      </c>
      <c r="P43" s="39">
        <v>4.3726834413976743</v>
      </c>
      <c r="Q43" s="39">
        <v>4.2642495001297656</v>
      </c>
      <c r="R43" s="39">
        <v>5.1220238553684849</v>
      </c>
      <c r="S43" s="39">
        <v>5.1629148726709664</v>
      </c>
      <c r="T43" s="39">
        <v>6.5996081497760111</v>
      </c>
      <c r="V43" s="52"/>
      <c r="W43" s="53"/>
      <c r="X43" s="53"/>
      <c r="Y43" s="53"/>
      <c r="Z43" s="54"/>
    </row>
    <row r="44" spans="1:26" s="5" customFormat="1" ht="12" customHeight="1" x14ac:dyDescent="0.25">
      <c r="A44" s="26" t="s">
        <v>20</v>
      </c>
      <c r="B44" s="39">
        <v>3.7276211829306765</v>
      </c>
      <c r="C44" s="39">
        <v>4.3888123226591</v>
      </c>
      <c r="D44" s="39">
        <v>4.594150856757766</v>
      </c>
      <c r="E44" s="39">
        <v>3.6498762936475053</v>
      </c>
      <c r="F44" s="39">
        <v>4.5330355549250143</v>
      </c>
      <c r="G44" s="39">
        <v>3.7790421786661725</v>
      </c>
      <c r="H44" s="39">
        <v>3.8164199159631407</v>
      </c>
      <c r="I44" s="39">
        <v>4.110432185771824</v>
      </c>
      <c r="J44" s="39">
        <v>3.781394421156171</v>
      </c>
      <c r="K44" s="39">
        <v>2.8974294412525468</v>
      </c>
      <c r="L44" s="39">
        <v>3.2041927232170107</v>
      </c>
      <c r="M44" s="39">
        <v>3.2096174380500018</v>
      </c>
      <c r="N44" s="39">
        <v>2.8518735735332568</v>
      </c>
      <c r="O44" s="39">
        <v>2.7968689644114368</v>
      </c>
      <c r="P44" s="39">
        <v>3.2383694988166152</v>
      </c>
      <c r="Q44" s="39">
        <v>2.753398569292798</v>
      </c>
      <c r="R44" s="39">
        <v>3.7223309046658146</v>
      </c>
      <c r="S44" s="39">
        <v>3.3268966609005952</v>
      </c>
      <c r="T44" s="39">
        <v>2.9297769932541526</v>
      </c>
      <c r="V44" s="52"/>
      <c r="W44" s="53"/>
      <c r="X44" s="53"/>
      <c r="Y44" s="53"/>
      <c r="Z44" s="54"/>
    </row>
    <row r="45" spans="1:26" s="12" customFormat="1" ht="20.100000000000001" customHeight="1" x14ac:dyDescent="0.25">
      <c r="A45" s="25" t="s">
        <v>28</v>
      </c>
      <c r="B45" s="38">
        <v>100</v>
      </c>
      <c r="C45" s="38">
        <v>100</v>
      </c>
      <c r="D45" s="38">
        <v>100</v>
      </c>
      <c r="E45" s="38">
        <v>100</v>
      </c>
      <c r="F45" s="38">
        <v>100</v>
      </c>
      <c r="G45" s="38">
        <v>100</v>
      </c>
      <c r="H45" s="38">
        <v>100</v>
      </c>
      <c r="I45" s="38">
        <v>100</v>
      </c>
      <c r="J45" s="38">
        <v>100</v>
      </c>
      <c r="K45" s="38">
        <v>100</v>
      </c>
      <c r="L45" s="38">
        <v>100</v>
      </c>
      <c r="M45" s="38">
        <v>100</v>
      </c>
      <c r="N45" s="38">
        <v>100</v>
      </c>
      <c r="O45" s="38">
        <v>100</v>
      </c>
      <c r="P45" s="38">
        <v>100</v>
      </c>
      <c r="Q45" s="38">
        <v>100</v>
      </c>
      <c r="R45" s="38">
        <v>100</v>
      </c>
      <c r="S45" s="38">
        <v>100</v>
      </c>
      <c r="T45" s="38">
        <v>100</v>
      </c>
      <c r="V45" s="52"/>
      <c r="W45" s="51"/>
      <c r="X45" s="51"/>
      <c r="Y45" s="51"/>
      <c r="Z45" s="54"/>
    </row>
    <row r="46" spans="1:26" s="5" customFormat="1" ht="9.75" customHeight="1" x14ac:dyDescent="0.25">
      <c r="A46" s="1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</row>
    <row r="47" spans="1:26" s="5" customFormat="1" ht="9.7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6" s="5" customFormat="1" ht="12" customHeight="1" x14ac:dyDescent="0.25">
      <c r="A48" s="1" t="s">
        <v>25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s="5" customFormat="1" ht="12" customHeight="1" x14ac:dyDescent="0.25">
      <c r="A49" s="1" t="s">
        <v>26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11" customFormat="1" ht="15.95" customHeight="1" x14ac:dyDescent="0.25">
      <c r="A50" s="24" t="s">
        <v>23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8" t="s">
        <v>24</v>
      </c>
    </row>
    <row r="51" spans="1:20" s="21" customFormat="1" ht="3.95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</row>
    <row r="52" spans="1:20" s="5" customFormat="1" ht="12" customHeight="1" x14ac:dyDescent="0.25">
      <c r="A52" s="1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</row>
    <row r="53" spans="1:20" ht="12" customHeight="1" x14ac:dyDescent="0.25"/>
    <row r="54" spans="1:20" ht="12" customHeight="1" x14ac:dyDescent="0.25"/>
    <row r="55" spans="1:20" ht="12" customHeight="1" x14ac:dyDescent="0.25"/>
    <row r="56" spans="1:20" ht="12" customHeight="1" x14ac:dyDescent="0.25"/>
    <row r="57" spans="1:20" ht="12" customHeight="1" x14ac:dyDescent="0.25"/>
    <row r="58" spans="1:20" ht="12" customHeight="1" x14ac:dyDescent="0.25"/>
    <row r="59" spans="1:20" ht="12" customHeight="1" x14ac:dyDescent="0.25"/>
    <row r="60" spans="1:20" ht="12" customHeight="1" x14ac:dyDescent="0.25"/>
    <row r="61" spans="1:20" ht="12" customHeight="1" x14ac:dyDescent="0.25"/>
    <row r="62" spans="1:20" ht="12" customHeight="1" x14ac:dyDescent="0.25"/>
    <row r="63" spans="1:20" ht="12" customHeight="1" x14ac:dyDescent="0.25"/>
    <row r="64" spans="1:20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151A3-0E7A-454F-9142-92F3545526AD}">
  <dimension ref="A1:P233"/>
  <sheetViews>
    <sheetView workbookViewId="0">
      <selection activeCell="O1" sqref="O1"/>
    </sheetView>
  </sheetViews>
  <sheetFormatPr baseColWidth="10" defaultColWidth="16" defaultRowHeight="9.9499999999999993" customHeight="1" x14ac:dyDescent="0.25"/>
  <cols>
    <col min="1" max="1" width="30.796875" style="2" customWidth="1"/>
    <col min="2" max="14" width="13.59765625" style="2" customWidth="1"/>
    <col min="15" max="221" width="11.59765625" style="2" customWidth="1"/>
    <col min="222" max="16384" width="16" style="2"/>
  </cols>
  <sheetData>
    <row r="1" spans="1:14" s="19" customFormat="1" ht="34.5" customHeight="1" x14ac:dyDescent="0.25">
      <c r="A1" s="29" t="s">
        <v>1</v>
      </c>
      <c r="B1"/>
      <c r="C1"/>
      <c r="D1"/>
      <c r="E1"/>
      <c r="F1"/>
      <c r="G1"/>
      <c r="H1"/>
      <c r="I1"/>
      <c r="J1"/>
      <c r="K1"/>
      <c r="L1"/>
      <c r="M1"/>
      <c r="N1"/>
    </row>
    <row r="2" spans="1:14" s="19" customFormat="1" ht="5.0999999999999996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39.950000000000003" customHeight="1" x14ac:dyDescent="0.25">
      <c r="A3" s="22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s="14" customFormat="1" ht="15" customHeight="1" x14ac:dyDescent="0.2">
      <c r="A4" s="22" t="s">
        <v>29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6" t="s">
        <v>22</v>
      </c>
    </row>
    <row r="5" spans="1:14" s="15" customFormat="1" ht="15.95" customHeight="1" x14ac:dyDescent="0.25">
      <c r="A5" s="7" t="s">
        <v>21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3" t="s">
        <v>0</v>
      </c>
    </row>
    <row r="6" spans="1:14" ht="3.9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3.9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s="20" customFormat="1" ht="12" customHeight="1" x14ac:dyDescent="0.25">
      <c r="A8" s="17"/>
      <c r="B8" s="20">
        <v>1963</v>
      </c>
      <c r="C8" s="20">
        <v>1964</v>
      </c>
      <c r="D8" s="20">
        <v>1965</v>
      </c>
      <c r="E8" s="20">
        <v>1966</v>
      </c>
      <c r="F8" s="20">
        <v>1967</v>
      </c>
      <c r="G8" s="20">
        <v>1968</v>
      </c>
      <c r="H8" s="20">
        <v>1969</v>
      </c>
      <c r="I8" s="20">
        <v>1970</v>
      </c>
      <c r="J8" s="20">
        <v>1971</v>
      </c>
      <c r="K8" s="20">
        <v>1972</v>
      </c>
      <c r="L8" s="20">
        <v>1973</v>
      </c>
      <c r="M8" s="20">
        <v>1974</v>
      </c>
      <c r="N8" s="20">
        <v>1975</v>
      </c>
    </row>
    <row r="9" spans="1:14" ht="3.9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ht="3.95" customHeight="1" x14ac:dyDescent="0.25">
      <c r="A10" s="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s="12" customFormat="1" ht="20.100000000000001" customHeight="1" x14ac:dyDescent="0.25">
      <c r="A11" s="26" t="s">
        <v>2</v>
      </c>
      <c r="B11" s="10">
        <v>59</v>
      </c>
      <c r="C11" s="10">
        <v>61</v>
      </c>
      <c r="D11" s="10">
        <v>60</v>
      </c>
      <c r="E11" s="10">
        <v>62</v>
      </c>
      <c r="F11" s="10">
        <v>62</v>
      </c>
      <c r="G11" s="10">
        <v>62</v>
      </c>
      <c r="H11" s="10">
        <v>56</v>
      </c>
      <c r="I11" s="10">
        <v>56</v>
      </c>
      <c r="J11" s="10">
        <v>60</v>
      </c>
      <c r="K11" s="10">
        <v>58</v>
      </c>
      <c r="L11" s="10">
        <v>60</v>
      </c>
      <c r="M11" s="10">
        <v>68</v>
      </c>
      <c r="N11" s="10">
        <v>70</v>
      </c>
    </row>
    <row r="12" spans="1:14" s="9" customFormat="1" ht="12" customHeight="1" x14ac:dyDescent="0.25">
      <c r="A12" s="26" t="s">
        <v>3</v>
      </c>
    </row>
    <row r="13" spans="1:14" s="12" customFormat="1" ht="12" customHeight="1" x14ac:dyDescent="0.25">
      <c r="A13" s="26" t="s">
        <v>4</v>
      </c>
      <c r="B13" s="42">
        <v>4.1900000000000004</v>
      </c>
      <c r="C13" s="42">
        <v>4.18</v>
      </c>
      <c r="D13" s="42">
        <v>4.18</v>
      </c>
      <c r="E13" s="42">
        <v>4.1500000000000004</v>
      </c>
      <c r="F13" s="42">
        <v>4.2300000000000004</v>
      </c>
      <c r="G13" s="42">
        <v>4.18</v>
      </c>
      <c r="H13" s="42">
        <v>4.21</v>
      </c>
      <c r="I13" s="42">
        <v>4.09</v>
      </c>
      <c r="J13" s="42">
        <v>4.05</v>
      </c>
      <c r="K13" s="42">
        <v>4.03</v>
      </c>
      <c r="L13" s="42">
        <v>4.08</v>
      </c>
      <c r="M13" s="42">
        <v>4</v>
      </c>
      <c r="N13" s="42">
        <v>3.51</v>
      </c>
    </row>
    <row r="14" spans="1:14" s="5" customFormat="1" ht="15.95" customHeight="1" x14ac:dyDescent="0.25">
      <c r="A14" s="33" t="s">
        <v>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9" customFormat="1" ht="12" customHeight="1" x14ac:dyDescent="0.25">
      <c r="A15" s="26" t="s">
        <v>6</v>
      </c>
      <c r="B15" s="10">
        <v>251349</v>
      </c>
      <c r="C15" s="10">
        <v>272844</v>
      </c>
      <c r="D15" s="10">
        <v>282466</v>
      </c>
      <c r="E15" s="10">
        <v>300078</v>
      </c>
      <c r="F15" s="10">
        <v>323742</v>
      </c>
      <c r="G15" s="10">
        <v>318629</v>
      </c>
      <c r="H15" s="10">
        <v>295885</v>
      </c>
      <c r="I15" s="10">
        <v>307082</v>
      </c>
      <c r="J15" s="10">
        <v>341427</v>
      </c>
      <c r="K15" s="10">
        <v>362331</v>
      </c>
      <c r="L15" s="10">
        <v>395273</v>
      </c>
      <c r="M15" s="10">
        <v>477026</v>
      </c>
      <c r="N15" s="10">
        <v>494134</v>
      </c>
    </row>
    <row r="16" spans="1:14" s="9" customFormat="1" ht="12" customHeight="1" x14ac:dyDescent="0.25">
      <c r="A16" s="26" t="s">
        <v>7</v>
      </c>
      <c r="B16" s="10">
        <v>49973</v>
      </c>
      <c r="C16" s="10">
        <v>52005</v>
      </c>
      <c r="D16" s="10">
        <v>60171</v>
      </c>
      <c r="E16" s="10">
        <v>61223</v>
      </c>
      <c r="F16" s="10">
        <v>70158</v>
      </c>
      <c r="G16" s="10">
        <v>69063</v>
      </c>
      <c r="H16" s="10">
        <v>63770</v>
      </c>
      <c r="I16" s="10">
        <v>69059</v>
      </c>
      <c r="J16" s="10">
        <v>86122</v>
      </c>
      <c r="K16" s="10">
        <v>95014</v>
      </c>
      <c r="L16" s="10">
        <v>108783</v>
      </c>
      <c r="M16" s="10">
        <v>123509</v>
      </c>
      <c r="N16" s="10">
        <v>146999</v>
      </c>
    </row>
    <row r="17" spans="1:16" s="9" customFormat="1" ht="12" customHeight="1" x14ac:dyDescent="0.25">
      <c r="A17" s="34" t="s">
        <v>8</v>
      </c>
      <c r="B17" s="10">
        <v>104991</v>
      </c>
      <c r="C17" s="10">
        <v>111920</v>
      </c>
      <c r="D17" s="10">
        <v>110442</v>
      </c>
      <c r="E17" s="10">
        <v>109365</v>
      </c>
      <c r="F17" s="10">
        <v>122083</v>
      </c>
      <c r="G17" s="10">
        <v>107614</v>
      </c>
      <c r="H17" s="10">
        <v>101609</v>
      </c>
      <c r="I17" s="10">
        <v>111779</v>
      </c>
      <c r="J17" s="10">
        <v>123027</v>
      </c>
      <c r="K17" s="10">
        <v>129064</v>
      </c>
      <c r="L17" s="10">
        <v>141948</v>
      </c>
      <c r="M17" s="10">
        <v>172660</v>
      </c>
      <c r="N17" s="10">
        <v>209010</v>
      </c>
    </row>
    <row r="18" spans="1:16" s="9" customFormat="1" ht="12" customHeight="1" x14ac:dyDescent="0.25">
      <c r="A18" s="34" t="s">
        <v>19</v>
      </c>
      <c r="B18" s="9">
        <v>111603</v>
      </c>
      <c r="C18" s="10">
        <v>119812</v>
      </c>
      <c r="D18" s="10">
        <v>128460</v>
      </c>
      <c r="E18" s="10">
        <v>136174</v>
      </c>
      <c r="F18" s="10">
        <v>153110</v>
      </c>
      <c r="G18" s="10">
        <v>154162</v>
      </c>
      <c r="H18" s="10">
        <v>147268</v>
      </c>
      <c r="I18" s="10">
        <v>162581</v>
      </c>
      <c r="J18" s="10">
        <v>191535</v>
      </c>
      <c r="K18" s="10">
        <v>191073</v>
      </c>
      <c r="L18" s="10">
        <v>220622</v>
      </c>
      <c r="M18" s="10">
        <v>291430</v>
      </c>
      <c r="N18" s="10">
        <v>392195</v>
      </c>
    </row>
    <row r="19" spans="1:16" s="9" customFormat="1" ht="12" customHeight="1" x14ac:dyDescent="0.25">
      <c r="A19" s="26" t="s">
        <v>9</v>
      </c>
      <c r="B19" s="10">
        <v>55823</v>
      </c>
      <c r="C19" s="32">
        <v>53167</v>
      </c>
      <c r="D19" s="32">
        <v>56636</v>
      </c>
      <c r="E19" s="32">
        <v>68420</v>
      </c>
      <c r="F19" s="32">
        <v>59649</v>
      </c>
      <c r="G19" s="32">
        <v>69815</v>
      </c>
      <c r="H19" s="32">
        <v>68492</v>
      </c>
      <c r="I19" s="32">
        <v>73890</v>
      </c>
      <c r="J19" s="32">
        <v>93758</v>
      </c>
      <c r="K19" s="32">
        <v>98175</v>
      </c>
      <c r="L19" s="32">
        <v>106622</v>
      </c>
      <c r="M19" s="32">
        <v>135646</v>
      </c>
      <c r="N19" s="32">
        <v>191150</v>
      </c>
    </row>
    <row r="20" spans="1:16" s="9" customFormat="1" ht="12" customHeight="1" x14ac:dyDescent="0.25">
      <c r="A20" s="34" t="s">
        <v>10</v>
      </c>
      <c r="B20" s="32">
        <v>51237</v>
      </c>
      <c r="C20" s="10">
        <v>54304</v>
      </c>
      <c r="D20" s="10">
        <v>54467</v>
      </c>
      <c r="E20" s="10">
        <v>53643</v>
      </c>
      <c r="F20" s="10">
        <v>51242</v>
      </c>
      <c r="G20" s="10">
        <v>52100</v>
      </c>
      <c r="H20" s="10">
        <v>51911</v>
      </c>
      <c r="I20" s="10">
        <v>52581</v>
      </c>
      <c r="J20" s="10">
        <v>59925</v>
      </c>
      <c r="K20" s="10">
        <v>60097</v>
      </c>
      <c r="L20" s="10">
        <v>69001</v>
      </c>
      <c r="M20" s="10">
        <v>100379</v>
      </c>
      <c r="N20" s="10">
        <v>110262</v>
      </c>
    </row>
    <row r="21" spans="1:16" s="9" customFormat="1" ht="12" customHeight="1" x14ac:dyDescent="0.25">
      <c r="A21" s="26" t="s">
        <v>11</v>
      </c>
      <c r="B21" s="10">
        <v>14634</v>
      </c>
      <c r="C21" s="10">
        <v>15154</v>
      </c>
      <c r="D21" s="10">
        <v>17961</v>
      </c>
      <c r="E21" s="10">
        <v>20263</v>
      </c>
      <c r="F21" s="10">
        <v>22549</v>
      </c>
      <c r="G21" s="10">
        <v>19058</v>
      </c>
      <c r="H21" s="10">
        <v>16319</v>
      </c>
      <c r="I21" s="10">
        <v>17635</v>
      </c>
      <c r="J21" s="10">
        <v>22555</v>
      </c>
      <c r="K21" s="10">
        <v>19260</v>
      </c>
      <c r="L21" s="10">
        <v>21304</v>
      </c>
      <c r="M21" s="10">
        <v>24159</v>
      </c>
      <c r="N21" s="10">
        <v>27112</v>
      </c>
    </row>
    <row r="22" spans="1:16" s="9" customFormat="1" ht="12" customHeight="1" x14ac:dyDescent="0.25">
      <c r="A22" s="26" t="s">
        <v>12</v>
      </c>
      <c r="B22" s="10">
        <v>50847</v>
      </c>
      <c r="C22" s="32">
        <v>57312</v>
      </c>
      <c r="D22" s="32">
        <v>64590</v>
      </c>
      <c r="E22" s="32">
        <v>65212</v>
      </c>
      <c r="F22" s="32">
        <v>75840</v>
      </c>
      <c r="G22" s="32">
        <v>75861</v>
      </c>
      <c r="H22" s="32">
        <v>74240</v>
      </c>
      <c r="I22" s="32">
        <v>75109</v>
      </c>
      <c r="J22" s="32">
        <v>97897</v>
      </c>
      <c r="K22" s="32">
        <v>104534</v>
      </c>
      <c r="L22" s="32">
        <v>125238</v>
      </c>
      <c r="M22" s="32">
        <v>164871</v>
      </c>
      <c r="N22" s="32">
        <v>205481</v>
      </c>
    </row>
    <row r="23" spans="1:16" s="9" customFormat="1" ht="12" customHeight="1" x14ac:dyDescent="0.25">
      <c r="A23" s="9" t="s">
        <v>13</v>
      </c>
      <c r="B23" s="32">
        <v>123737</v>
      </c>
      <c r="C23" s="32">
        <v>136115</v>
      </c>
      <c r="D23" s="32">
        <v>141536</v>
      </c>
      <c r="E23" s="32">
        <v>151311</v>
      </c>
      <c r="F23" s="32">
        <v>170614</v>
      </c>
      <c r="G23" s="32">
        <v>172827</v>
      </c>
      <c r="H23" s="32">
        <v>168187</v>
      </c>
      <c r="I23" s="32">
        <v>180382</v>
      </c>
      <c r="J23" s="32">
        <v>208304</v>
      </c>
      <c r="K23" s="32">
        <v>244374</v>
      </c>
      <c r="L23" s="32">
        <v>286820</v>
      </c>
      <c r="M23" s="32">
        <v>382137</v>
      </c>
      <c r="N23" s="32">
        <v>457020</v>
      </c>
    </row>
    <row r="24" spans="1:16" s="35" customFormat="1" ht="12" customHeight="1" x14ac:dyDescent="0.25">
      <c r="A24" s="34" t="s">
        <v>14</v>
      </c>
      <c r="B24" s="32">
        <v>59138</v>
      </c>
      <c r="C24" s="32">
        <v>73420</v>
      </c>
      <c r="D24" s="32">
        <v>71301</v>
      </c>
      <c r="E24" s="32">
        <v>79502</v>
      </c>
      <c r="F24" s="32">
        <v>79629</v>
      </c>
      <c r="G24" s="32">
        <v>83145</v>
      </c>
      <c r="H24" s="32">
        <v>85479</v>
      </c>
      <c r="I24" s="32">
        <v>88033</v>
      </c>
      <c r="J24" s="32">
        <v>113652</v>
      </c>
      <c r="K24" s="32">
        <v>172436</v>
      </c>
      <c r="L24" s="32">
        <v>174839</v>
      </c>
      <c r="M24" s="32">
        <v>242317</v>
      </c>
      <c r="N24" s="32">
        <v>405605</v>
      </c>
      <c r="O24" s="9"/>
      <c r="P24" s="9"/>
    </row>
    <row r="25" spans="1:16" s="9" customFormat="1" ht="12" customHeight="1" x14ac:dyDescent="0.25">
      <c r="A25" s="26" t="s">
        <v>15</v>
      </c>
      <c r="B25" s="32">
        <v>125979</v>
      </c>
      <c r="C25" s="32">
        <v>143837</v>
      </c>
      <c r="D25" s="32">
        <v>153497</v>
      </c>
      <c r="E25" s="32">
        <v>160629</v>
      </c>
      <c r="F25" s="32">
        <v>162063</v>
      </c>
      <c r="G25" s="32">
        <v>175209</v>
      </c>
      <c r="H25" s="32">
        <v>173911</v>
      </c>
      <c r="I25" s="32">
        <v>182147</v>
      </c>
      <c r="J25" s="32">
        <v>232752</v>
      </c>
      <c r="K25" s="32">
        <v>250720</v>
      </c>
      <c r="L25" s="32">
        <v>313161</v>
      </c>
      <c r="M25" s="32">
        <v>394688</v>
      </c>
      <c r="N25" s="32">
        <v>430535</v>
      </c>
    </row>
    <row r="26" spans="1:16" s="9" customFormat="1" ht="12" customHeight="1" x14ac:dyDescent="0.25">
      <c r="A26" s="26" t="s">
        <v>16</v>
      </c>
      <c r="B26" s="32">
        <v>44771</v>
      </c>
      <c r="C26" s="32">
        <v>43701</v>
      </c>
      <c r="D26" s="32">
        <v>54726</v>
      </c>
      <c r="E26" s="32">
        <v>56989</v>
      </c>
      <c r="F26" s="32">
        <v>50961</v>
      </c>
      <c r="G26" s="32">
        <v>47269</v>
      </c>
      <c r="H26" s="32">
        <v>46235</v>
      </c>
      <c r="I26" s="32">
        <v>64807</v>
      </c>
      <c r="J26" s="32">
        <v>73929</v>
      </c>
      <c r="K26" s="32">
        <v>108998</v>
      </c>
      <c r="L26" s="32">
        <v>126254</v>
      </c>
      <c r="M26" s="32">
        <v>209987</v>
      </c>
      <c r="N26" s="32">
        <v>380891</v>
      </c>
    </row>
    <row r="27" spans="1:16" s="9" customFormat="1" ht="12" customHeight="1" x14ac:dyDescent="0.25">
      <c r="A27" s="26" t="s">
        <v>20</v>
      </c>
      <c r="B27" s="32">
        <v>41220</v>
      </c>
      <c r="C27" s="32">
        <v>42210</v>
      </c>
      <c r="D27" s="32">
        <v>39838</v>
      </c>
      <c r="E27" s="32">
        <v>39562</v>
      </c>
      <c r="F27" s="32">
        <v>43572</v>
      </c>
      <c r="G27" s="32">
        <v>41253</v>
      </c>
      <c r="H27" s="32">
        <v>40061</v>
      </c>
      <c r="I27" s="32">
        <v>44998</v>
      </c>
      <c r="J27" s="32">
        <v>46233</v>
      </c>
      <c r="K27" s="32">
        <v>65596</v>
      </c>
      <c r="L27" s="32">
        <v>75322</v>
      </c>
      <c r="M27" s="32">
        <v>81975</v>
      </c>
      <c r="N27" s="32">
        <v>135129</v>
      </c>
    </row>
    <row r="28" spans="1:16" s="12" customFormat="1" ht="20.100000000000001" customHeight="1" x14ac:dyDescent="0.25">
      <c r="A28" s="25" t="s">
        <v>28</v>
      </c>
      <c r="B28" s="40">
        <v>1085302</v>
      </c>
      <c r="C28" s="40">
        <v>1175801</v>
      </c>
      <c r="D28" s="40">
        <v>1236091</v>
      </c>
      <c r="E28" s="40">
        <v>1302371</v>
      </c>
      <c r="F28" s="40">
        <v>1385212</v>
      </c>
      <c r="G28" s="40">
        <v>1386005</v>
      </c>
      <c r="H28" s="40">
        <v>1333367</v>
      </c>
      <c r="I28" s="40">
        <v>1430083</v>
      </c>
      <c r="J28" s="40">
        <v>1691116</v>
      </c>
      <c r="K28" s="40">
        <v>1901672</v>
      </c>
      <c r="L28" s="40">
        <v>2165187</v>
      </c>
      <c r="M28" s="40">
        <v>2800784</v>
      </c>
      <c r="N28" s="40">
        <v>3585523</v>
      </c>
    </row>
    <row r="29" spans="1:16" s="9" customFormat="1" ht="12" customHeight="1" x14ac:dyDescent="0.25">
      <c r="A29" s="26" t="s">
        <v>17</v>
      </c>
      <c r="B29" s="32">
        <v>18395</v>
      </c>
      <c r="C29" s="32">
        <v>19275</v>
      </c>
      <c r="D29" s="32">
        <v>20602</v>
      </c>
      <c r="E29" s="32">
        <v>21006</v>
      </c>
      <c r="F29" s="32">
        <v>22342</v>
      </c>
      <c r="G29" s="32">
        <v>22358</v>
      </c>
      <c r="H29" s="32">
        <v>23810</v>
      </c>
      <c r="I29" s="32">
        <v>25537</v>
      </c>
      <c r="J29" s="32">
        <v>28185</v>
      </c>
      <c r="K29" s="32">
        <v>32787</v>
      </c>
      <c r="L29" s="32">
        <v>36086</v>
      </c>
      <c r="M29" s="32">
        <v>41188</v>
      </c>
      <c r="N29" s="32">
        <v>51222</v>
      </c>
    </row>
    <row r="30" spans="1:16" s="9" customFormat="1" ht="12" customHeight="1" x14ac:dyDescent="0.25">
      <c r="A30" s="26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1:16" s="12" customFormat="1" ht="15.95" customHeight="1" x14ac:dyDescent="0.25">
      <c r="A31" s="25" t="s">
        <v>18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spans="1:16" s="5" customFormat="1" ht="12" customHeight="1" x14ac:dyDescent="0.25">
      <c r="A32" s="26" t="s">
        <v>6</v>
      </c>
      <c r="B32" s="44">
        <v>23.15936025180088</v>
      </c>
      <c r="C32" s="44">
        <v>23.204947095639483</v>
      </c>
      <c r="D32" s="44">
        <v>22.851553809549621</v>
      </c>
      <c r="E32" s="44">
        <v>23.040900020040372</v>
      </c>
      <c r="F32" s="44">
        <v>23.371296234800159</v>
      </c>
      <c r="G32" s="44">
        <v>22.985523179648769</v>
      </c>
      <c r="H32" s="44">
        <v>22.190814681929279</v>
      </c>
      <c r="I32" s="44">
        <v>21.473019398174792</v>
      </c>
      <c r="J32" s="44">
        <v>20.189448860988836</v>
      </c>
      <c r="K32" s="44">
        <v>19.053285740127635</v>
      </c>
      <c r="L32" s="44">
        <v>18.255836562846532</v>
      </c>
      <c r="M32" s="44">
        <v>17.031873932441773</v>
      </c>
      <c r="N32" s="44">
        <v>13.78136467120696</v>
      </c>
    </row>
    <row r="33" spans="1:15" s="5" customFormat="1" ht="12" customHeight="1" x14ac:dyDescent="0.25">
      <c r="A33" s="26" t="s">
        <v>7</v>
      </c>
      <c r="B33" s="44">
        <v>4.6045248235053471</v>
      </c>
      <c r="C33" s="44">
        <v>4.4229423176200733</v>
      </c>
      <c r="D33" s="44">
        <v>4.8678454903401125</v>
      </c>
      <c r="E33" s="44">
        <v>4.7008878422507872</v>
      </c>
      <c r="F33" s="44">
        <v>5.064784307383996</v>
      </c>
      <c r="G33" s="44">
        <v>4.9821239979916543</v>
      </c>
      <c r="H33" s="44">
        <v>4.7826292386117251</v>
      </c>
      <c r="I33" s="44">
        <v>4.8290204135004755</v>
      </c>
      <c r="J33" s="44">
        <v>5.0926133984895188</v>
      </c>
      <c r="K33" s="44">
        <v>4.9963400628499546</v>
      </c>
      <c r="L33" s="44">
        <v>5.0241849780180647</v>
      </c>
      <c r="M33" s="44">
        <v>4.4098009700141105</v>
      </c>
      <c r="N33" s="44">
        <v>4.0997924152208753</v>
      </c>
    </row>
    <row r="34" spans="1:15" s="5" customFormat="1" ht="12" customHeight="1" x14ac:dyDescent="0.25">
      <c r="A34" s="34" t="s">
        <v>8</v>
      </c>
      <c r="B34" s="44">
        <v>9.6738972193914687</v>
      </c>
      <c r="C34" s="44">
        <v>9.5186175211621684</v>
      </c>
      <c r="D34" s="44">
        <v>8.9347790737089738</v>
      </c>
      <c r="E34" s="44">
        <v>8.3973767843417892</v>
      </c>
      <c r="F34" s="44">
        <v>8.8133079990644028</v>
      </c>
      <c r="G34" s="44">
        <v>7.7631480231075107</v>
      </c>
      <c r="H34" s="44">
        <v>7.6204825828147849</v>
      </c>
      <c r="I34" s="44">
        <v>7.816259615700627</v>
      </c>
      <c r="J34" s="44">
        <v>7.274900125124474</v>
      </c>
      <c r="K34" s="44">
        <v>6.7868696599623917</v>
      </c>
      <c r="L34" s="44">
        <v>6.5559233451891226</v>
      </c>
      <c r="M34" s="44">
        <v>6.1647024547412439</v>
      </c>
      <c r="N34" s="44">
        <v>5.8292751155131342</v>
      </c>
    </row>
    <row r="35" spans="1:15" s="5" customFormat="1" ht="12" customHeight="1" x14ac:dyDescent="0.25">
      <c r="A35" s="34" t="s">
        <v>19</v>
      </c>
      <c r="B35" s="44">
        <v>10.283128566979514</v>
      </c>
      <c r="C35" s="44">
        <v>10.189819535788795</v>
      </c>
      <c r="D35" s="44">
        <v>10.392438744396651</v>
      </c>
      <c r="E35" s="44">
        <v>10.455853209262184</v>
      </c>
      <c r="F35" s="44">
        <v>11.053181751240965</v>
      </c>
      <c r="G35" s="44">
        <v>11.121066269614548</v>
      </c>
      <c r="H35" s="44">
        <v>11.044821118266764</v>
      </c>
      <c r="I35" s="44">
        <v>11.368640841126004</v>
      </c>
      <c r="J35" s="44">
        <v>11.325952802764565</v>
      </c>
      <c r="K35" s="44">
        <v>10.047631768254464</v>
      </c>
      <c r="L35" s="44">
        <v>10.189512499382271</v>
      </c>
      <c r="M35" s="44">
        <v>10.405300801489869</v>
      </c>
      <c r="N35" s="44">
        <v>10.93829268421929</v>
      </c>
    </row>
    <row r="36" spans="1:15" s="5" customFormat="1" ht="12" customHeight="1" x14ac:dyDescent="0.25">
      <c r="A36" s="26" t="s">
        <v>9</v>
      </c>
      <c r="B36" s="44">
        <v>5.1435452989121924</v>
      </c>
      <c r="C36" s="44">
        <v>4.5217685645785304</v>
      </c>
      <c r="D36" s="44">
        <v>4.5818633094165397</v>
      </c>
      <c r="E36" s="44">
        <v>5.2534953557780391</v>
      </c>
      <c r="F36" s="44">
        <v>4.306127870679723</v>
      </c>
      <c r="G36" s="44">
        <v>5.0363723979524115</v>
      </c>
      <c r="H36" s="44">
        <v>5.1367702965500115</v>
      </c>
      <c r="I36" s="44">
        <v>5.1668329740301786</v>
      </c>
      <c r="J36" s="44">
        <v>5.5441495438515158</v>
      </c>
      <c r="K36" s="44">
        <v>5.1625622084144904</v>
      </c>
      <c r="L36" s="44">
        <v>4.9243783562343575</v>
      </c>
      <c r="M36" s="44">
        <v>4.8431439197024835</v>
      </c>
      <c r="N36" s="44">
        <v>5.3311608934038359</v>
      </c>
    </row>
    <row r="37" spans="1:15" s="5" customFormat="1" ht="12" customHeight="1" x14ac:dyDescent="0.25">
      <c r="A37" s="34" t="s">
        <v>10</v>
      </c>
      <c r="B37" s="44">
        <v>4.7209901022941079</v>
      </c>
      <c r="C37" s="44">
        <v>4.6184686014044889</v>
      </c>
      <c r="D37" s="44">
        <v>4.4063907916164746</v>
      </c>
      <c r="E37" s="44">
        <v>4.1188724257527234</v>
      </c>
      <c r="F37" s="44">
        <v>3.6992171595394785</v>
      </c>
      <c r="G37" s="44">
        <v>3.7584330291960275</v>
      </c>
      <c r="H37" s="44">
        <v>3.8932266960259252</v>
      </c>
      <c r="I37" s="44">
        <v>3.6767795995057631</v>
      </c>
      <c r="J37" s="44">
        <v>3.5435180082265205</v>
      </c>
      <c r="K37" s="44">
        <v>3.1602190072735992</v>
      </c>
      <c r="L37" s="44">
        <v>3.1868379036083256</v>
      </c>
      <c r="M37" s="44">
        <v>3.5839607766968102</v>
      </c>
      <c r="N37" s="44">
        <v>3.0751999080747776</v>
      </c>
    </row>
    <row r="38" spans="1:15" s="5" customFormat="1" ht="12" customHeight="1" x14ac:dyDescent="0.25">
      <c r="A38" s="26" t="s">
        <v>11</v>
      </c>
      <c r="B38" s="44">
        <v>1.3483804507869699</v>
      </c>
      <c r="C38" s="44">
        <v>1.2888235339143275</v>
      </c>
      <c r="D38" s="44">
        <v>1.4530483597081445</v>
      </c>
      <c r="E38" s="44">
        <v>1.5558546681398773</v>
      </c>
      <c r="F38" s="44">
        <v>1.6278374718093693</v>
      </c>
      <c r="G38" s="44">
        <v>1.3748218170905544</v>
      </c>
      <c r="H38" s="44">
        <v>1.223894096674059</v>
      </c>
      <c r="I38" s="44">
        <v>1.2331452090542996</v>
      </c>
      <c r="J38" s="44">
        <v>1.3337346462336113</v>
      </c>
      <c r="K38" s="44">
        <v>1.0127929527279151</v>
      </c>
      <c r="L38" s="44">
        <v>0.9839334893475713</v>
      </c>
      <c r="M38" s="44">
        <v>0.8625799061976932</v>
      </c>
      <c r="N38" s="44">
        <v>0.75615189192762111</v>
      </c>
    </row>
    <row r="39" spans="1:15" s="5" customFormat="1" ht="12" customHeight="1" x14ac:dyDescent="0.25">
      <c r="A39" s="26" t="s">
        <v>12</v>
      </c>
      <c r="B39" s="44">
        <v>4.6850554039336512</v>
      </c>
      <c r="C39" s="44">
        <v>4.8742942045465174</v>
      </c>
      <c r="D39" s="44">
        <v>5.2253434415427336</v>
      </c>
      <c r="E39" s="44">
        <v>5.0071753747588055</v>
      </c>
      <c r="F39" s="44">
        <v>5.4749742277716331</v>
      </c>
      <c r="G39" s="44">
        <v>5.4877450556046101</v>
      </c>
      <c r="H39" s="44">
        <v>5.5678594115498576</v>
      </c>
      <c r="I39" s="44">
        <v>5.2520727817895887</v>
      </c>
      <c r="J39" s="44">
        <v>5.7888991648118751</v>
      </c>
      <c r="K39" s="44">
        <v>5.4969521557871177</v>
      </c>
      <c r="L39" s="44">
        <v>5.784165524732968</v>
      </c>
      <c r="M39" s="44">
        <v>5.886601751509577</v>
      </c>
      <c r="N39" s="44">
        <v>5.7308515382553677</v>
      </c>
    </row>
    <row r="40" spans="1:15" s="5" customFormat="1" ht="12" customHeight="1" x14ac:dyDescent="0.25">
      <c r="A40" s="9" t="s">
        <v>13</v>
      </c>
      <c r="B40" s="44">
        <v>11.401158387250737</v>
      </c>
      <c r="C40" s="44">
        <v>11.57636368739268</v>
      </c>
      <c r="D40" s="44">
        <v>11.450289663139689</v>
      </c>
      <c r="E40" s="44">
        <v>11.618118032419334</v>
      </c>
      <c r="F40" s="44">
        <v>12.31681504347349</v>
      </c>
      <c r="G40" s="44">
        <v>12.467537526619228</v>
      </c>
      <c r="H40" s="44">
        <v>12.613706503910777</v>
      </c>
      <c r="I40" s="44">
        <v>12.613393768054021</v>
      </c>
      <c r="J40" s="44">
        <v>12.317546519576423</v>
      </c>
      <c r="K40" s="44">
        <v>12.850481050359894</v>
      </c>
      <c r="L40" s="44">
        <v>13.246892762611267</v>
      </c>
      <c r="M40" s="44">
        <v>13.643929699684087</v>
      </c>
      <c r="N40" s="44">
        <v>12.746257658924515</v>
      </c>
    </row>
    <row r="41" spans="1:15" s="5" customFormat="1" ht="12" customHeight="1" x14ac:dyDescent="0.25">
      <c r="A41" s="34" t="s">
        <v>14</v>
      </c>
      <c r="B41" s="44">
        <v>5.4489902349760717</v>
      </c>
      <c r="C41" s="44">
        <v>6.2442539171169269</v>
      </c>
      <c r="D41" s="44">
        <v>5.7682646342380943</v>
      </c>
      <c r="E41" s="44">
        <v>6.1044049660196675</v>
      </c>
      <c r="F41" s="44">
        <v>5.748506365812597</v>
      </c>
      <c r="G41" s="44">
        <v>5.9979829983206079</v>
      </c>
      <c r="H41" s="44">
        <v>6.4107631282310118</v>
      </c>
      <c r="I41" s="44">
        <v>6.1557965516686792</v>
      </c>
      <c r="J41" s="44">
        <v>6.7205324767786481</v>
      </c>
      <c r="K41" s="44">
        <v>9.067599459843759</v>
      </c>
      <c r="L41" s="44">
        <v>8.0750069162617351</v>
      </c>
      <c r="M41" s="44">
        <v>8.6517560797262494</v>
      </c>
      <c r="N41" s="44">
        <v>11.312296699811993</v>
      </c>
    </row>
    <row r="42" spans="1:15" s="5" customFormat="1" ht="12" customHeight="1" x14ac:dyDescent="0.25">
      <c r="A42" s="26" t="s">
        <v>15</v>
      </c>
      <c r="B42" s="44">
        <v>11.60773683269726</v>
      </c>
      <c r="C42" s="44">
        <v>12.233107473118325</v>
      </c>
      <c r="D42" s="44">
        <v>12.417936867107681</v>
      </c>
      <c r="E42" s="44">
        <v>12.333582366314975</v>
      </c>
      <c r="F42" s="44">
        <v>11.699508811647604</v>
      </c>
      <c r="G42" s="44">
        <v>12.639372219048115</v>
      </c>
      <c r="H42" s="44">
        <v>13.042995664359475</v>
      </c>
      <c r="I42" s="44">
        <v>12.736813177976384</v>
      </c>
      <c r="J42" s="44">
        <v>13.763219081364023</v>
      </c>
      <c r="K42" s="44">
        <v>13.184187388782082</v>
      </c>
      <c r="L42" s="44">
        <v>14.463462047388978</v>
      </c>
      <c r="M42" s="44">
        <v>14.092054224817051</v>
      </c>
      <c r="N42" s="44">
        <v>12.00759275564541</v>
      </c>
    </row>
    <row r="43" spans="1:15" s="5" customFormat="1" ht="12" customHeight="1" x14ac:dyDescent="0.25">
      <c r="A43" s="26" t="s">
        <v>16</v>
      </c>
      <c r="B43" s="44">
        <v>4.1252112315281826</v>
      </c>
      <c r="C43" s="44">
        <v>3.7167003600098996</v>
      </c>
      <c r="D43" s="44">
        <v>4.4273439415059253</v>
      </c>
      <c r="E43" s="44">
        <v>4.3757884658058268</v>
      </c>
      <c r="F43" s="44">
        <v>3.6789314559793014</v>
      </c>
      <c r="G43" s="44">
        <v>3.4099303427460077</v>
      </c>
      <c r="H43" s="44">
        <v>3.4675374446795222</v>
      </c>
      <c r="I43" s="44">
        <v>4.5316950135062086</v>
      </c>
      <c r="J43" s="44">
        <v>4.3716102266195813</v>
      </c>
      <c r="K43" s="44">
        <v>5.7316929523072329</v>
      </c>
      <c r="L43" s="44">
        <v>5.8310898781490925</v>
      </c>
      <c r="M43" s="44">
        <v>7.4974364320847311</v>
      </c>
      <c r="N43" s="44">
        <v>10.62302486973309</v>
      </c>
    </row>
    <row r="44" spans="1:15" s="5" customFormat="1" ht="12" customHeight="1" x14ac:dyDescent="0.25">
      <c r="A44" s="26" t="s">
        <v>20</v>
      </c>
      <c r="B44" s="44">
        <v>3.7980211959436176</v>
      </c>
      <c r="C44" s="44">
        <v>3.5898931877077835</v>
      </c>
      <c r="D44" s="44">
        <v>3.2229018737293611</v>
      </c>
      <c r="E44" s="44">
        <v>3.0376904891156209</v>
      </c>
      <c r="F44" s="44">
        <v>3.145511300797279</v>
      </c>
      <c r="G44" s="44">
        <v>2.9759431430599559</v>
      </c>
      <c r="H44" s="44">
        <v>3.0044991363968059</v>
      </c>
      <c r="I44" s="44">
        <v>3.1465306559129784</v>
      </c>
      <c r="J44" s="44">
        <v>2.733875145170408</v>
      </c>
      <c r="K44" s="44">
        <v>3.4493855933094668</v>
      </c>
      <c r="L44" s="44">
        <v>3.4787757362297111</v>
      </c>
      <c r="M44" s="44">
        <v>2.9268590508943211</v>
      </c>
      <c r="N44" s="44">
        <v>3.7687388980631278</v>
      </c>
    </row>
    <row r="45" spans="1:15" s="12" customFormat="1" ht="20.100000000000001" customHeight="1" x14ac:dyDescent="0.25">
      <c r="A45" s="25" t="s">
        <v>28</v>
      </c>
      <c r="B45" s="69">
        <v>100</v>
      </c>
      <c r="C45" s="69">
        <v>100</v>
      </c>
      <c r="D45" s="69">
        <v>100</v>
      </c>
      <c r="E45" s="69">
        <v>100</v>
      </c>
      <c r="F45" s="69">
        <v>100</v>
      </c>
      <c r="G45" s="69">
        <v>100</v>
      </c>
      <c r="H45" s="69">
        <v>100</v>
      </c>
      <c r="I45" s="69">
        <v>100</v>
      </c>
      <c r="J45" s="69">
        <v>100</v>
      </c>
      <c r="K45" s="69">
        <v>100</v>
      </c>
      <c r="L45" s="69">
        <v>100</v>
      </c>
      <c r="M45" s="69">
        <v>100</v>
      </c>
      <c r="N45" s="69">
        <v>100</v>
      </c>
      <c r="O45" s="5"/>
    </row>
    <row r="46" spans="1:15" s="5" customFormat="1" ht="9.75" customHeight="1" x14ac:dyDescent="0.25">
      <c r="A46" s="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1:15" s="5" customFormat="1" ht="9.7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5" s="5" customFormat="1" ht="12" customHeight="1" x14ac:dyDescent="0.25">
      <c r="A48" s="1" t="s">
        <v>25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s="5" customFormat="1" ht="12" customHeight="1" x14ac:dyDescent="0.25">
      <c r="A49" s="1" t="s">
        <v>26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s="11" customFormat="1" ht="15.95" customHeight="1" x14ac:dyDescent="0.25">
      <c r="A50" s="24" t="s">
        <v>23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8" t="s">
        <v>24</v>
      </c>
    </row>
    <row r="51" spans="1:14" s="21" customFormat="1" ht="3.95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</row>
    <row r="52" spans="1:14" s="5" customFormat="1" ht="12" customHeight="1" x14ac:dyDescent="0.25">
      <c r="A52" s="1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spans="1:14" ht="12" customHeight="1" x14ac:dyDescent="0.25"/>
    <row r="54" spans="1:14" ht="12" customHeight="1" x14ac:dyDescent="0.25"/>
    <row r="55" spans="1:14" ht="12" customHeight="1" x14ac:dyDescent="0.25"/>
    <row r="56" spans="1:14" ht="12" customHeight="1" x14ac:dyDescent="0.25"/>
    <row r="57" spans="1:14" ht="12" customHeight="1" x14ac:dyDescent="0.25"/>
    <row r="58" spans="1:14" ht="12" customHeight="1" x14ac:dyDescent="0.25"/>
    <row r="59" spans="1:14" ht="12" customHeight="1" x14ac:dyDescent="0.25"/>
    <row r="60" spans="1:14" ht="12" customHeight="1" x14ac:dyDescent="0.25"/>
    <row r="61" spans="1:14" ht="12" customHeight="1" x14ac:dyDescent="0.25"/>
    <row r="62" spans="1:14" ht="12" customHeight="1" x14ac:dyDescent="0.25"/>
    <row r="63" spans="1:14" ht="12" customHeight="1" x14ac:dyDescent="0.25"/>
    <row r="64" spans="1:1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employes_1956-1974</vt:lpstr>
      <vt:lpstr>ouvriers_1956-1974 </vt:lpstr>
      <vt:lpstr>ensemble_1963-1975</vt:lpstr>
      <vt:lpstr>'employes_1956-1974'!Impression_des_titres</vt:lpstr>
      <vt:lpstr>'ensemble_1963-1975'!Impression_des_titres</vt:lpstr>
      <vt:lpstr>'ouvriers_1956-1974 '!Impression_des_titres</vt:lpstr>
      <vt:lpstr>'employes_1956-1974'!Zone_d_impression</vt:lpstr>
      <vt:lpstr>'ensemble_1963-1975'!Zone_d_impression</vt:lpstr>
      <vt:lpstr>'ouvriers_1956-1974 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2010-03-09T13:29:27Z</cp:lastPrinted>
  <dcterms:created xsi:type="dcterms:W3CDTF">1999-01-29T13:26:37Z</dcterms:created>
  <dcterms:modified xsi:type="dcterms:W3CDTF">2026-01-13T13:08:45Z</dcterms:modified>
</cp:coreProperties>
</file>