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3\D03_03\"/>
    </mc:Choice>
  </mc:AlternateContent>
  <xr:revisionPtr revIDLastSave="0" documentId="13_ncr:1_{ED150DC6-0A08-4DB2-AE46-D09DFA67B4A7}" xr6:coauthVersionLast="47" xr6:coauthVersionMax="47" xr10:uidLastSave="{00000000-0000-0000-0000-000000000000}"/>
  <bookViews>
    <workbookView xWindow="-108" yWindow="-108" windowWidth="23256" windowHeight="12456" tabRatio="856" xr2:uid="{282F5281-D786-474D-BAEC-7DBF1FA745E3}"/>
  </bookViews>
  <sheets>
    <sheet name="décembre 2025" sheetId="145" r:id="rId1"/>
    <sheet name="novembre 2025" sheetId="144" r:id="rId2"/>
    <sheet name="octobre 2025" sheetId="143" r:id="rId3"/>
    <sheet name="septembre 2025" sheetId="142" r:id="rId4"/>
    <sheet name="août 2025" sheetId="141" r:id="rId5"/>
    <sheet name="juillet 2025" sheetId="140" r:id="rId6"/>
    <sheet name="juin 2025" sheetId="139" r:id="rId7"/>
    <sheet name="mai 2025" sheetId="138" r:id="rId8"/>
    <sheet name="avril 2025" sheetId="137" r:id="rId9"/>
    <sheet name="mars 2025" sheetId="136" r:id="rId10"/>
    <sheet name="février 2025" sheetId="135" r:id="rId11"/>
    <sheet name="janvier 2025" sheetId="134" r:id="rId12"/>
    <sheet name="décembre 2024" sheetId="133" r:id="rId13"/>
    <sheet name="novembre 2024" sheetId="132" r:id="rId14"/>
    <sheet name="octobre 2024" sheetId="131" r:id="rId15"/>
    <sheet name="septembre 2024" sheetId="130" r:id="rId16"/>
    <sheet name="août 2024" sheetId="129" r:id="rId17"/>
    <sheet name="juillet 2024" sheetId="128" r:id="rId18"/>
    <sheet name="juin 2024" sheetId="127" r:id="rId19"/>
    <sheet name="mai 2024" sheetId="126" r:id="rId20"/>
    <sheet name="avril 2024" sheetId="125" r:id="rId21"/>
    <sheet name="mars 2024" sheetId="124" r:id="rId22"/>
    <sheet name="février 2024" sheetId="123" r:id="rId23"/>
    <sheet name="janvier 2024" sheetId="122" r:id="rId24"/>
    <sheet name="décembre 2023" sheetId="121" r:id="rId25"/>
    <sheet name="novembre 2023" sheetId="120" r:id="rId26"/>
    <sheet name="octobre 2023" sheetId="119" r:id="rId27"/>
    <sheet name="septembre 2023" sheetId="118" r:id="rId28"/>
    <sheet name="août 2023" sheetId="117" r:id="rId29"/>
    <sheet name="juillet 2023" sheetId="116" r:id="rId30"/>
    <sheet name="juin 2023" sheetId="115" r:id="rId31"/>
    <sheet name="mai 2023" sheetId="114" r:id="rId32"/>
    <sheet name="avril 2023" sheetId="113" r:id="rId33"/>
    <sheet name="mars 2023" sheetId="112" r:id="rId34"/>
    <sheet name="février 2023" sheetId="111" r:id="rId35"/>
    <sheet name="janvier 2023" sheetId="110" r:id="rId36"/>
    <sheet name="décembre 2022" sheetId="109" r:id="rId37"/>
    <sheet name="novembre 2022" sheetId="108" r:id="rId38"/>
    <sheet name="octobre 2022" sheetId="107" r:id="rId39"/>
    <sheet name="septembre 2022" sheetId="106" r:id="rId40"/>
    <sheet name="août 2022" sheetId="105" r:id="rId41"/>
    <sheet name="juillet 2022 " sheetId="104" r:id="rId42"/>
    <sheet name="juin 2022" sheetId="103" r:id="rId43"/>
    <sheet name="mai 2022" sheetId="102" r:id="rId44"/>
    <sheet name="avril 2022" sheetId="101" r:id="rId45"/>
    <sheet name="mars 2022" sheetId="100" r:id="rId46"/>
    <sheet name="février 2022 " sheetId="99" r:id="rId47"/>
    <sheet name="janvier 2022" sheetId="98" r:id="rId48"/>
    <sheet name="décembre 2021" sheetId="97" r:id="rId49"/>
    <sheet name="novembre 2021" sheetId="96" r:id="rId50"/>
    <sheet name="octobre 2021" sheetId="95" r:id="rId51"/>
    <sheet name="septembre 2021" sheetId="94" r:id="rId52"/>
    <sheet name="août 2021" sheetId="93" r:id="rId53"/>
    <sheet name="juillet 2021" sheetId="92" r:id="rId54"/>
    <sheet name="juin 2021" sheetId="91" r:id="rId55"/>
    <sheet name="mai 2021" sheetId="90" r:id="rId56"/>
    <sheet name="avril 2021" sheetId="89" r:id="rId57"/>
    <sheet name="mars 2021" sheetId="88" r:id="rId58"/>
    <sheet name="février 2021" sheetId="87" r:id="rId59"/>
    <sheet name="janvier 2021" sheetId="86" r:id="rId60"/>
    <sheet name="décembre 2020" sheetId="85" r:id="rId61"/>
    <sheet name="novembre 2020" sheetId="84" r:id="rId62"/>
    <sheet name="octobre 2020" sheetId="83" r:id="rId63"/>
    <sheet name="septembre 2020" sheetId="82" r:id="rId64"/>
    <sheet name="août 2020" sheetId="81" r:id="rId65"/>
    <sheet name="juillet 2020" sheetId="80" r:id="rId66"/>
    <sheet name="juin 2020" sheetId="79" r:id="rId67"/>
    <sheet name="mai 2020" sheetId="78" r:id="rId68"/>
    <sheet name="avril 2020" sheetId="77" r:id="rId69"/>
    <sheet name="mars 2020" sheetId="76" r:id="rId70"/>
    <sheet name="février 2020" sheetId="75" r:id="rId71"/>
    <sheet name="janvier 2020" sheetId="74" r:id="rId72"/>
    <sheet name="décembre 2019" sheetId="73" r:id="rId73"/>
    <sheet name="novembre 2019" sheetId="72" r:id="rId74"/>
    <sheet name="octobre 2019" sheetId="71" r:id="rId75"/>
    <sheet name="septembre 2019" sheetId="70" r:id="rId76"/>
    <sheet name="août 2019" sheetId="69" r:id="rId77"/>
    <sheet name="juillet 2019" sheetId="68" r:id="rId78"/>
    <sheet name="juin 2019" sheetId="67" r:id="rId79"/>
    <sheet name="mai 2019" sheetId="66" r:id="rId80"/>
    <sheet name="avril 2019" sheetId="65" r:id="rId81"/>
    <sheet name="mars 2019" sheetId="64" r:id="rId82"/>
    <sheet name="février 2019" sheetId="63" r:id="rId83"/>
    <sheet name="janvier 2019" sheetId="62" r:id="rId84"/>
    <sheet name="décembre 2018" sheetId="61" r:id="rId85"/>
    <sheet name="novembre 2018" sheetId="60" r:id="rId86"/>
    <sheet name="octobre 2018" sheetId="59" r:id="rId87"/>
    <sheet name="septembre 2018" sheetId="58" r:id="rId88"/>
    <sheet name="août 2018" sheetId="57" r:id="rId89"/>
    <sheet name="juillet 2018" sheetId="56" r:id="rId90"/>
    <sheet name="juin 2018" sheetId="55" r:id="rId91"/>
    <sheet name="mai 2018" sheetId="54" r:id="rId92"/>
    <sheet name="avril 2018" sheetId="53" r:id="rId93"/>
    <sheet name="mars 2018" sheetId="52" r:id="rId94"/>
    <sheet name="février 2018" sheetId="51" r:id="rId95"/>
    <sheet name="janvier 2018" sheetId="50" r:id="rId96"/>
    <sheet name="décembre_2017" sheetId="49" r:id="rId97"/>
    <sheet name="novembre_2017" sheetId="48" r:id="rId98"/>
    <sheet name="octobre_2017" sheetId="47" r:id="rId99"/>
    <sheet name="septembre_2017" sheetId="46" r:id="rId100"/>
    <sheet name="août_2017" sheetId="45" r:id="rId101"/>
    <sheet name="juillet_2017" sheetId="44" r:id="rId102"/>
    <sheet name="juin_2017" sheetId="43" r:id="rId103"/>
    <sheet name="mai_2017" sheetId="42" r:id="rId104"/>
    <sheet name="avril_2017" sheetId="41" r:id="rId105"/>
    <sheet name="mars_2017" sheetId="40" r:id="rId106"/>
    <sheet name="février_2017" sheetId="39" r:id="rId107"/>
    <sheet name="janvier_2017" sheetId="38" r:id="rId108"/>
    <sheet name="décembre_2016" sheetId="37" r:id="rId109"/>
    <sheet name="novembre 2016" sheetId="36" r:id="rId110"/>
    <sheet name="octobre 2016" sheetId="35" r:id="rId111"/>
    <sheet name="septembre 2016" sheetId="34" r:id="rId112"/>
    <sheet name="août 2016" sheetId="33" r:id="rId113"/>
    <sheet name="juillet 2016" sheetId="32" r:id="rId114"/>
    <sheet name="juin 2016" sheetId="31" r:id="rId115"/>
    <sheet name="mai 2016" sheetId="30" r:id="rId116"/>
    <sheet name="avril 2016" sheetId="29" r:id="rId117"/>
    <sheet name="mars 2016" sheetId="26" r:id="rId118"/>
    <sheet name="février 2016 " sheetId="27" r:id="rId119"/>
    <sheet name="janvier 2016" sheetId="28" r:id="rId120"/>
  </sheets>
  <definedNames>
    <definedName name="_xlnm.Print_Titles" localSheetId="112">'août 2016'!$1:$16</definedName>
    <definedName name="_xlnm.Print_Titles" localSheetId="88">'août 2018'!$1:$16</definedName>
    <definedName name="_xlnm.Print_Titles" localSheetId="76">'août 2019'!$1:$16</definedName>
    <definedName name="_xlnm.Print_Titles" localSheetId="64">'août 2020'!$1:$16</definedName>
    <definedName name="_xlnm.Print_Titles" localSheetId="52">'août 2021'!$1:$16</definedName>
    <definedName name="_xlnm.Print_Titles" localSheetId="40">'août 2022'!$1:$16</definedName>
    <definedName name="_xlnm.Print_Titles" localSheetId="28">'août 2023'!$1:$16</definedName>
    <definedName name="_xlnm.Print_Titles" localSheetId="16">'août 2024'!$1:$16</definedName>
    <definedName name="_xlnm.Print_Titles" localSheetId="4">'août 2025'!$1:$16</definedName>
    <definedName name="_xlnm.Print_Titles" localSheetId="100">août_2017!$1:$16</definedName>
    <definedName name="_xlnm.Print_Titles" localSheetId="116">'avril 2016'!$1:$16</definedName>
    <definedName name="_xlnm.Print_Titles" localSheetId="92">'avril 2018'!$1:$16</definedName>
    <definedName name="_xlnm.Print_Titles" localSheetId="80">'avril 2019'!$1:$16</definedName>
    <definedName name="_xlnm.Print_Titles" localSheetId="68">'avril 2020'!$1:$16</definedName>
    <definedName name="_xlnm.Print_Titles" localSheetId="56">'avril 2021'!$1:$16</definedName>
    <definedName name="_xlnm.Print_Titles" localSheetId="44">'avril 2022'!$1:$16</definedName>
    <definedName name="_xlnm.Print_Titles" localSheetId="32">'avril 2023'!$1:$16</definedName>
    <definedName name="_xlnm.Print_Titles" localSheetId="20">'avril 2024'!$1:$16</definedName>
    <definedName name="_xlnm.Print_Titles" localSheetId="8">'avril 2025'!$1:$16</definedName>
    <definedName name="_xlnm.Print_Titles" localSheetId="104">avril_2017!$1:$16</definedName>
    <definedName name="_xlnm.Print_Titles" localSheetId="84">'décembre 2018'!$1:$16</definedName>
    <definedName name="_xlnm.Print_Titles" localSheetId="72">'décembre 2019'!$1:$16</definedName>
    <definedName name="_xlnm.Print_Titles" localSheetId="60">'décembre 2020'!$1:$16</definedName>
    <definedName name="_xlnm.Print_Titles" localSheetId="48">'décembre 2021'!$1:$16</definedName>
    <definedName name="_xlnm.Print_Titles" localSheetId="36">'décembre 2022'!$1:$16</definedName>
    <definedName name="_xlnm.Print_Titles" localSheetId="24">'décembre 2023'!$1:$16</definedName>
    <definedName name="_xlnm.Print_Titles" localSheetId="12">'décembre 2024'!$1:$16</definedName>
    <definedName name="_xlnm.Print_Titles" localSheetId="0">'décembre 2025'!$1:$16</definedName>
    <definedName name="_xlnm.Print_Titles" localSheetId="108">décembre_2016!$1:$16</definedName>
    <definedName name="_xlnm.Print_Titles" localSheetId="96">décembre_2017!$1:$16</definedName>
    <definedName name="_xlnm.Print_Titles" localSheetId="118">'février 2016 '!$1:$16</definedName>
    <definedName name="_xlnm.Print_Titles" localSheetId="94">'février 2018'!$1:$16</definedName>
    <definedName name="_xlnm.Print_Titles" localSheetId="82">'février 2019'!$1:$16</definedName>
    <definedName name="_xlnm.Print_Titles" localSheetId="70">'février 2020'!$1:$16</definedName>
    <definedName name="_xlnm.Print_Titles" localSheetId="58">'février 2021'!$1:$16</definedName>
    <definedName name="_xlnm.Print_Titles" localSheetId="46">'février 2022 '!$1:$16</definedName>
    <definedName name="_xlnm.Print_Titles" localSheetId="34">'février 2023'!$1:$16</definedName>
    <definedName name="_xlnm.Print_Titles" localSheetId="22">'février 2024'!$1:$16</definedName>
    <definedName name="_xlnm.Print_Titles" localSheetId="10">'février 2025'!$1:$16</definedName>
    <definedName name="_xlnm.Print_Titles" localSheetId="106">février_2017!$1:$16</definedName>
    <definedName name="_xlnm.Print_Titles" localSheetId="119">'janvier 2016'!$1:$16</definedName>
    <definedName name="_xlnm.Print_Titles" localSheetId="95">'janvier 2018'!$1:$16</definedName>
    <definedName name="_xlnm.Print_Titles" localSheetId="83">'janvier 2019'!$1:$16</definedName>
    <definedName name="_xlnm.Print_Titles" localSheetId="71">'janvier 2020'!$1:$16</definedName>
    <definedName name="_xlnm.Print_Titles" localSheetId="59">'janvier 2021'!$1:$16</definedName>
    <definedName name="_xlnm.Print_Titles" localSheetId="47">'janvier 2022'!$1:$16</definedName>
    <definedName name="_xlnm.Print_Titles" localSheetId="35">'janvier 2023'!$1:$16</definedName>
    <definedName name="_xlnm.Print_Titles" localSheetId="23">'janvier 2024'!$1:$16</definedName>
    <definedName name="_xlnm.Print_Titles" localSheetId="11">'janvier 2025'!$1:$16</definedName>
    <definedName name="_xlnm.Print_Titles" localSheetId="107">janvier_2017!$1:$16</definedName>
    <definedName name="_xlnm.Print_Titles" localSheetId="113">'juillet 2016'!$1:$16</definedName>
    <definedName name="_xlnm.Print_Titles" localSheetId="89">'juillet 2018'!$1:$16</definedName>
    <definedName name="_xlnm.Print_Titles" localSheetId="77">'juillet 2019'!$1:$16</definedName>
    <definedName name="_xlnm.Print_Titles" localSheetId="65">'juillet 2020'!$1:$16</definedName>
    <definedName name="_xlnm.Print_Titles" localSheetId="53">'juillet 2021'!$1:$16</definedName>
    <definedName name="_xlnm.Print_Titles" localSheetId="41">'juillet 2022 '!$1:$16</definedName>
    <definedName name="_xlnm.Print_Titles" localSheetId="29">'juillet 2023'!$1:$16</definedName>
    <definedName name="_xlnm.Print_Titles" localSheetId="17">'juillet 2024'!$1:$16</definedName>
    <definedName name="_xlnm.Print_Titles" localSheetId="5">'juillet 2025'!$1:$16</definedName>
    <definedName name="_xlnm.Print_Titles" localSheetId="101">juillet_2017!$1:$16</definedName>
    <definedName name="_xlnm.Print_Titles" localSheetId="114">'juin 2016'!$1:$16</definedName>
    <definedName name="_xlnm.Print_Titles" localSheetId="90">'juin 2018'!$1:$16</definedName>
    <definedName name="_xlnm.Print_Titles" localSheetId="78">'juin 2019'!$1:$16</definedName>
    <definedName name="_xlnm.Print_Titles" localSheetId="66">'juin 2020'!$1:$16</definedName>
    <definedName name="_xlnm.Print_Titles" localSheetId="54">'juin 2021'!$1:$16</definedName>
    <definedName name="_xlnm.Print_Titles" localSheetId="42">'juin 2022'!$1:$16</definedName>
    <definedName name="_xlnm.Print_Titles" localSheetId="30">'juin 2023'!$1:$16</definedName>
    <definedName name="_xlnm.Print_Titles" localSheetId="18">'juin 2024'!$1:$16</definedName>
    <definedName name="_xlnm.Print_Titles" localSheetId="6">'juin 2025'!$1:$16</definedName>
    <definedName name="_xlnm.Print_Titles" localSheetId="102">juin_2017!$1:$16</definedName>
    <definedName name="_xlnm.Print_Titles" localSheetId="115">'mai 2016'!$1:$16</definedName>
    <definedName name="_xlnm.Print_Titles" localSheetId="91">'mai 2018'!$1:$16</definedName>
    <definedName name="_xlnm.Print_Titles" localSheetId="79">'mai 2019'!$1:$16</definedName>
    <definedName name="_xlnm.Print_Titles" localSheetId="67">'mai 2020'!$1:$16</definedName>
    <definedName name="_xlnm.Print_Titles" localSheetId="55">'mai 2021'!$1:$16</definedName>
    <definedName name="_xlnm.Print_Titles" localSheetId="43">'mai 2022'!$1:$16</definedName>
    <definedName name="_xlnm.Print_Titles" localSheetId="31">'mai 2023'!$1:$16</definedName>
    <definedName name="_xlnm.Print_Titles" localSheetId="19">'mai 2024'!$1:$16</definedName>
    <definedName name="_xlnm.Print_Titles" localSheetId="7">'mai 2025'!$1:$16</definedName>
    <definedName name="_xlnm.Print_Titles" localSheetId="103">mai_2017!$1:$16</definedName>
    <definedName name="_xlnm.Print_Titles" localSheetId="117">'mars 2016'!$1:$16</definedName>
    <definedName name="_xlnm.Print_Titles" localSheetId="93">'mars 2018'!$1:$16</definedName>
    <definedName name="_xlnm.Print_Titles" localSheetId="81">'mars 2019'!$1:$16</definedName>
    <definedName name="_xlnm.Print_Titles" localSheetId="69">'mars 2020'!$1:$16</definedName>
    <definedName name="_xlnm.Print_Titles" localSheetId="57">'mars 2021'!$1:$16</definedName>
    <definedName name="_xlnm.Print_Titles" localSheetId="45">'mars 2022'!$1:$16</definedName>
    <definedName name="_xlnm.Print_Titles" localSheetId="33">'mars 2023'!$1:$16</definedName>
    <definedName name="_xlnm.Print_Titles" localSheetId="21">'mars 2024'!$1:$16</definedName>
    <definedName name="_xlnm.Print_Titles" localSheetId="9">'mars 2025'!$1:$16</definedName>
    <definedName name="_xlnm.Print_Titles" localSheetId="105">mars_2017!$1:$16</definedName>
    <definedName name="_xlnm.Print_Titles" localSheetId="109">'novembre 2016'!$1:$16</definedName>
    <definedName name="_xlnm.Print_Titles" localSheetId="85">'novembre 2018'!$1:$16</definedName>
    <definedName name="_xlnm.Print_Titles" localSheetId="73">'novembre 2019'!$1:$16</definedName>
    <definedName name="_xlnm.Print_Titles" localSheetId="61">'novembre 2020'!$1:$16</definedName>
    <definedName name="_xlnm.Print_Titles" localSheetId="49">'novembre 2021'!$1:$16</definedName>
    <definedName name="_xlnm.Print_Titles" localSheetId="37">'novembre 2022'!$1:$16</definedName>
    <definedName name="_xlnm.Print_Titles" localSheetId="25">'novembre 2023'!$1:$16</definedName>
    <definedName name="_xlnm.Print_Titles" localSheetId="13">'novembre 2024'!$1:$16</definedName>
    <definedName name="_xlnm.Print_Titles" localSheetId="1">'novembre 2025'!$1:$16</definedName>
    <definedName name="_xlnm.Print_Titles" localSheetId="97">novembre_2017!$1:$16</definedName>
    <definedName name="_xlnm.Print_Titles" localSheetId="110">'octobre 2016'!$1:$16</definedName>
    <definedName name="_xlnm.Print_Titles" localSheetId="86">'octobre 2018'!$1:$16</definedName>
    <definedName name="_xlnm.Print_Titles" localSheetId="74">'octobre 2019'!$1:$16</definedName>
    <definedName name="_xlnm.Print_Titles" localSheetId="62">'octobre 2020'!$1:$16</definedName>
    <definedName name="_xlnm.Print_Titles" localSheetId="50">'octobre 2021'!$1:$16</definedName>
    <definedName name="_xlnm.Print_Titles" localSheetId="38">'octobre 2022'!$1:$16</definedName>
    <definedName name="_xlnm.Print_Titles" localSheetId="26">'octobre 2023'!$1:$16</definedName>
    <definedName name="_xlnm.Print_Titles" localSheetId="14">'octobre 2024'!$1:$16</definedName>
    <definedName name="_xlnm.Print_Titles" localSheetId="2">'octobre 2025'!$1:$16</definedName>
    <definedName name="_xlnm.Print_Titles" localSheetId="98">octobre_2017!$1:$16</definedName>
    <definedName name="_xlnm.Print_Titles" localSheetId="111">'septembre 2016'!$1:$16</definedName>
    <definedName name="_xlnm.Print_Titles" localSheetId="87">'septembre 2018'!$1:$16</definedName>
    <definedName name="_xlnm.Print_Titles" localSheetId="75">'septembre 2019'!$1:$16</definedName>
    <definedName name="_xlnm.Print_Titles" localSheetId="63">'septembre 2020'!$1:$16</definedName>
    <definedName name="_xlnm.Print_Titles" localSheetId="51">'septembre 2021'!$1:$16</definedName>
    <definedName name="_xlnm.Print_Titles" localSheetId="39">'septembre 2022'!$1:$16</definedName>
    <definedName name="_xlnm.Print_Titles" localSheetId="27">'septembre 2023'!$1:$16</definedName>
    <definedName name="_xlnm.Print_Titles" localSheetId="15">'septembre 2024'!$1:$16</definedName>
    <definedName name="_xlnm.Print_Titles" localSheetId="3">'septembre 2025'!$1:$16</definedName>
    <definedName name="_xlnm.Print_Titles" localSheetId="99">septembre_2017!$1:$16</definedName>
    <definedName name="_xlnm.Print_Titles">'mars 2016'!$1:$16</definedName>
    <definedName name="_xlnm.Print_Area" localSheetId="112">'août 2016'!$A$1:$J$67</definedName>
    <definedName name="_xlnm.Print_Area" localSheetId="88">'août 2018'!$A$1:$J$70</definedName>
    <definedName name="_xlnm.Print_Area" localSheetId="76">'août 2019'!$A$1:$J$71</definedName>
    <definedName name="_xlnm.Print_Area" localSheetId="64">'août 2020'!$A$1:$J$68</definedName>
    <definedName name="_xlnm.Print_Area" localSheetId="52">'août 2021'!$A$1:$J$68</definedName>
    <definedName name="_xlnm.Print_Area" localSheetId="40">'août 2022'!$A$1:$J$68</definedName>
    <definedName name="_xlnm.Print_Area" localSheetId="28">'août 2023'!$A$1:$J$68</definedName>
    <definedName name="_xlnm.Print_Area" localSheetId="16">'août 2024'!$A$1:$J$68</definedName>
    <definedName name="_xlnm.Print_Area" localSheetId="4">'août 2025'!$A$1:$J$68</definedName>
    <definedName name="_xlnm.Print_Area" localSheetId="100">août_2017!$A$1:$J$68</definedName>
    <definedName name="_xlnm.Print_Area" localSheetId="116">'avril 2016'!$A$1:$J$67</definedName>
    <definedName name="_xlnm.Print_Area" localSheetId="92">'avril 2018'!$A$1:$J$70</definedName>
    <definedName name="_xlnm.Print_Area" localSheetId="80">'avril 2019'!$A$1:$J$71</definedName>
    <definedName name="_xlnm.Print_Area" localSheetId="68">'avril 2020'!$A$1:$J$68</definedName>
    <definedName name="_xlnm.Print_Area" localSheetId="56">'avril 2021'!$A$1:$J$68</definedName>
    <definedName name="_xlnm.Print_Area" localSheetId="44">'avril 2022'!$A$1:$J$68</definedName>
    <definedName name="_xlnm.Print_Area" localSheetId="32">'avril 2023'!$A$1:$J$68</definedName>
    <definedName name="_xlnm.Print_Area" localSheetId="20">'avril 2024'!$A$1:$J$68</definedName>
    <definedName name="_xlnm.Print_Area" localSheetId="8">'avril 2025'!$A$1:$J$68</definedName>
    <definedName name="_xlnm.Print_Area" localSheetId="104">avril_2017!$A$1:$J$68</definedName>
    <definedName name="_xlnm.Print_Area" localSheetId="84">'décembre 2018'!$A$1:$J$70</definedName>
    <definedName name="_xlnm.Print_Area" localSheetId="72">'décembre 2019'!$A$1:$J$68</definedName>
    <definedName name="_xlnm.Print_Area" localSheetId="60">'décembre 2020'!$A$1:$J$68</definedName>
    <definedName name="_xlnm.Print_Area" localSheetId="48">'décembre 2021'!$A$1:$J$68</definedName>
    <definedName name="_xlnm.Print_Area" localSheetId="36">'décembre 2022'!$A$1:$J$68</definedName>
    <definedName name="_xlnm.Print_Area" localSheetId="24">'décembre 2023'!$A$1:$J$68</definedName>
    <definedName name="_xlnm.Print_Area" localSheetId="12">'décembre 2024'!$A$1:$J$68</definedName>
    <definedName name="_xlnm.Print_Area" localSheetId="0">'décembre 2025'!$A$1:$J$70</definedName>
    <definedName name="_xlnm.Print_Area" localSheetId="108">décembre_2016!$A$1:$J$67</definedName>
    <definedName name="_xlnm.Print_Area" localSheetId="96">décembre_2017!$A$1:$J$68</definedName>
    <definedName name="_xlnm.Print_Area" localSheetId="118">'février 2016 '!$A$1:$J$67</definedName>
    <definedName name="_xlnm.Print_Area" localSheetId="94">'février 2018'!$A$1:$J$68</definedName>
    <definedName name="_xlnm.Print_Area" localSheetId="82">'février 2019'!$A$1:$J$71</definedName>
    <definedName name="_xlnm.Print_Area" localSheetId="70">'février 2020'!$A$1:$J$68</definedName>
    <definedName name="_xlnm.Print_Area" localSheetId="58">'février 2021'!$A$1:$J$68</definedName>
    <definedName name="_xlnm.Print_Area" localSheetId="46">'février 2022 '!$A$1:$J$68</definedName>
    <definedName name="_xlnm.Print_Area" localSheetId="34">'février 2023'!$A$1:$J$68</definedName>
    <definedName name="_xlnm.Print_Area" localSheetId="22">'février 2024'!$A$1:$J$68</definedName>
    <definedName name="_xlnm.Print_Area" localSheetId="10">'février 2025'!$A$1:$J$68</definedName>
    <definedName name="_xlnm.Print_Area" localSheetId="106">février_2017!$A$1:$J$68</definedName>
    <definedName name="_xlnm.Print_Area" localSheetId="119">'janvier 2016'!$A$1:$J$67</definedName>
    <definedName name="_xlnm.Print_Area" localSheetId="95">'janvier 2018'!$A$1:$J$68</definedName>
    <definedName name="_xlnm.Print_Area" localSheetId="83">'janvier 2019'!$A$1:$J$71</definedName>
    <definedName name="_xlnm.Print_Area" localSheetId="71">'janvier 2020'!$A$1:$J$68</definedName>
    <definedName name="_xlnm.Print_Area" localSheetId="59">'janvier 2021'!$A$1:$J$68</definedName>
    <definedName name="_xlnm.Print_Area" localSheetId="47">'janvier 2022'!$A$1:$J$68</definedName>
    <definedName name="_xlnm.Print_Area" localSheetId="35">'janvier 2023'!$A$1:$J$68</definedName>
    <definedName name="_xlnm.Print_Area" localSheetId="23">'janvier 2024'!$A$1:$J$68</definedName>
    <definedName name="_xlnm.Print_Area" localSheetId="11">'janvier 2025'!$A$1:$J$68</definedName>
    <definedName name="_xlnm.Print_Area" localSheetId="107">janvier_2017!$A$1:$J$67</definedName>
    <definedName name="_xlnm.Print_Area" localSheetId="113">'juillet 2016'!$A$1:$J$67</definedName>
    <definedName name="_xlnm.Print_Area" localSheetId="89">'juillet 2018'!$A$1:$J$70</definedName>
    <definedName name="_xlnm.Print_Area" localSheetId="77">'juillet 2019'!$A$1:$J$71</definedName>
    <definedName name="_xlnm.Print_Area" localSheetId="65">'juillet 2020'!$A$1:$J$68</definedName>
    <definedName name="_xlnm.Print_Area" localSheetId="53">'juillet 2021'!$A$1:$J$68</definedName>
    <definedName name="_xlnm.Print_Area" localSheetId="41">'juillet 2022 '!$A$1:$J$68</definedName>
    <definedName name="_xlnm.Print_Area" localSheetId="29">'juillet 2023'!$A$1:$J$68</definedName>
    <definedName name="_xlnm.Print_Area" localSheetId="17">'juillet 2024'!$A$1:$J$68</definedName>
    <definedName name="_xlnm.Print_Area" localSheetId="5">'juillet 2025'!$A$1:$J$68</definedName>
    <definedName name="_xlnm.Print_Area" localSheetId="101">juillet_2017!$A$1:$J$68</definedName>
    <definedName name="_xlnm.Print_Area" localSheetId="114">'juin 2016'!$A$1:$J$67</definedName>
    <definedName name="_xlnm.Print_Area" localSheetId="90">'juin 2018'!$A$1:$J$70</definedName>
    <definedName name="_xlnm.Print_Area" localSheetId="78">'juin 2019'!$A$1:$J$71</definedName>
    <definedName name="_xlnm.Print_Area" localSheetId="66">'juin 2020'!$A$1:$J$68</definedName>
    <definedName name="_xlnm.Print_Area" localSheetId="54">'juin 2021'!$A$1:$J$68</definedName>
    <definedName name="_xlnm.Print_Area" localSheetId="42">'juin 2022'!$A$1:$J$68</definedName>
    <definedName name="_xlnm.Print_Area" localSheetId="30">'juin 2023'!$A$1:$J$68</definedName>
    <definedName name="_xlnm.Print_Area" localSheetId="18">'juin 2024'!$A$1:$J$68</definedName>
    <definedName name="_xlnm.Print_Area" localSheetId="6">'juin 2025'!$A$1:$J$68</definedName>
    <definedName name="_xlnm.Print_Area" localSheetId="102">juin_2017!$A$1:$J$68</definedName>
    <definedName name="_xlnm.Print_Area" localSheetId="115">'mai 2016'!$A$1:$J$67</definedName>
    <definedName name="_xlnm.Print_Area" localSheetId="91">'mai 2018'!$A$1:$J$70</definedName>
    <definedName name="_xlnm.Print_Area" localSheetId="79">'mai 2019'!$A$1:$J$71</definedName>
    <definedName name="_xlnm.Print_Area" localSheetId="67">'mai 2020'!$A$1:$J$68</definedName>
    <definedName name="_xlnm.Print_Area" localSheetId="55">'mai 2021'!$A$1:$J$68</definedName>
    <definedName name="_xlnm.Print_Area" localSheetId="43">'mai 2022'!$A$1:$J$68</definedName>
    <definedName name="_xlnm.Print_Area" localSheetId="31">'mai 2023'!$A$1:$J$68</definedName>
    <definedName name="_xlnm.Print_Area" localSheetId="19">'mai 2024'!$A$1:$J$68</definedName>
    <definedName name="_xlnm.Print_Area" localSheetId="7">'mai 2025'!$A$1:$J$68</definedName>
    <definedName name="_xlnm.Print_Area" localSheetId="103">mai_2017!$A$1:$J$68</definedName>
    <definedName name="_xlnm.Print_Area" localSheetId="117">'mars 2016'!$A$1:$J$67</definedName>
    <definedName name="_xlnm.Print_Area" localSheetId="93">'mars 2018'!$A$1:$J$70</definedName>
    <definedName name="_xlnm.Print_Area" localSheetId="81">'mars 2019'!$A$1:$J$71</definedName>
    <definedName name="_xlnm.Print_Area" localSheetId="69">'mars 2020'!$A$1:$J$68</definedName>
    <definedName name="_xlnm.Print_Area" localSheetId="57">'mars 2021'!$A$1:$J$68</definedName>
    <definedName name="_xlnm.Print_Area" localSheetId="45">'mars 2022'!$A$1:$J$68</definedName>
    <definedName name="_xlnm.Print_Area" localSheetId="33">'mars 2023'!$A$1:$J$68</definedName>
    <definedName name="_xlnm.Print_Area" localSheetId="21">'mars 2024'!$A$1:$J$68</definedName>
    <definedName name="_xlnm.Print_Area" localSheetId="9">'mars 2025'!$A$1:$J$68</definedName>
    <definedName name="_xlnm.Print_Area" localSheetId="105">mars_2017!$A$1:$J$68</definedName>
    <definedName name="_xlnm.Print_Area" localSheetId="109">'novembre 2016'!$A$1:$J$67</definedName>
    <definedName name="_xlnm.Print_Area" localSheetId="85">'novembre 2018'!$A$1:$J$70</definedName>
    <definedName name="_xlnm.Print_Area" localSheetId="73">'novembre 2019'!$A$1:$J$68</definedName>
    <definedName name="_xlnm.Print_Area" localSheetId="61">'novembre 2020'!$A$1:$J$68</definedName>
    <definedName name="_xlnm.Print_Area" localSheetId="49">'novembre 2021'!$A$1:$J$68</definedName>
    <definedName name="_xlnm.Print_Area" localSheetId="37">'novembre 2022'!$A$1:$J$68</definedName>
    <definedName name="_xlnm.Print_Area" localSheetId="25">'novembre 2023'!$A$1:$J$68</definedName>
    <definedName name="_xlnm.Print_Area" localSheetId="13">'novembre 2024'!$A$1:$J$68</definedName>
    <definedName name="_xlnm.Print_Area" localSheetId="1">'novembre 2025'!$A$1:$J$68</definedName>
    <definedName name="_xlnm.Print_Area" localSheetId="97">novembre_2017!$A$1:$J$68</definedName>
    <definedName name="_xlnm.Print_Area" localSheetId="110">'octobre 2016'!$A$1:$J$67</definedName>
    <definedName name="_xlnm.Print_Area" localSheetId="86">'octobre 2018'!$A$1:$J$70</definedName>
    <definedName name="_xlnm.Print_Area" localSheetId="74">'octobre 2019'!$A$1:$J$68</definedName>
    <definedName name="_xlnm.Print_Area" localSheetId="62">'octobre 2020'!$A$1:$J$68</definedName>
    <definedName name="_xlnm.Print_Area" localSheetId="50">'octobre 2021'!$A$1:$J$68</definedName>
    <definedName name="_xlnm.Print_Area" localSheetId="38">'octobre 2022'!$A$1:$J$68</definedName>
    <definedName name="_xlnm.Print_Area" localSheetId="26">'octobre 2023'!$A$1:$J$68</definedName>
    <definedName name="_xlnm.Print_Area" localSheetId="14">'octobre 2024'!$A$1:$J$68</definedName>
    <definedName name="_xlnm.Print_Area" localSheetId="2">'octobre 2025'!$A$1:$J$68</definedName>
    <definedName name="_xlnm.Print_Area" localSheetId="98">octobre_2017!$A$1:$J$68</definedName>
    <definedName name="_xlnm.Print_Area" localSheetId="111">'septembre 2016'!$A$1:$J$67</definedName>
    <definedName name="_xlnm.Print_Area" localSheetId="87">'septembre 2018'!$A$1:$J$70</definedName>
    <definedName name="_xlnm.Print_Area" localSheetId="75">'septembre 2019'!$A$1:$J$68</definedName>
    <definedName name="_xlnm.Print_Area" localSheetId="63">'septembre 2020'!$A$1:$J$68</definedName>
    <definedName name="_xlnm.Print_Area" localSheetId="51">'septembre 2021'!$A$1:$J$68</definedName>
    <definedName name="_xlnm.Print_Area" localSheetId="39">'septembre 2022'!$A$1:$J$68</definedName>
    <definedName name="_xlnm.Print_Area" localSheetId="27">'septembre 2023'!$A$1:$J$68</definedName>
    <definedName name="_xlnm.Print_Area" localSheetId="15">'septembre 2024'!$A$1:$J$68</definedName>
    <definedName name="_xlnm.Print_Area" localSheetId="3">'septembre 2025'!$A$1:$J$68</definedName>
    <definedName name="_xlnm.Print_Area" localSheetId="99">septembre_2017!$A$1:$J$68</definedName>
    <definedName name="_xlnm.Print_Area">'mars 2016'!$A$1:$J$67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9" l="1"/>
  <c r="B63" i="39"/>
  <c r="D63" i="39"/>
  <c r="I63" i="39"/>
</calcChain>
</file>

<file path=xl/sharedStrings.xml><?xml version="1.0" encoding="utf-8"?>
<sst xmlns="http://schemas.openxmlformats.org/spreadsheetml/2006/main" count="8963" uniqueCount="311">
  <si>
    <t>Office cantonal de la statistique - OCSTAT</t>
  </si>
  <si>
    <r>
      <t>Source</t>
    </r>
    <r>
      <rPr>
        <i/>
        <sz val="8"/>
        <rFont val="Arial Narrow"/>
        <family val="2"/>
      </rPr>
      <t xml:space="preserve"> : Secrétariat d'Etat à l'économie / Office cantonal de l'emploi - Statistique du marché du travail</t>
    </r>
  </si>
  <si>
    <t>Total</t>
  </si>
  <si>
    <t>Genève</t>
  </si>
  <si>
    <t>Chômeurs inscrits (1)</t>
  </si>
  <si>
    <t>Canton de Genève</t>
  </si>
  <si>
    <t>Chiffres mensuels</t>
  </si>
  <si>
    <t>Effectif</t>
  </si>
  <si>
    <t>Variation annuelle</t>
  </si>
  <si>
    <t>absolue</t>
  </si>
  <si>
    <t>en mars 2016</t>
  </si>
  <si>
    <t>(1) Personnes annoncées auprès des offices régionaux de placement, qui n'ont pas d'emploi et sont immédiatement disponibles en vue d'un placement.</t>
  </si>
  <si>
    <t>(2) Toutes les personnes inscrites auprès des offices régionaux de placement et qui cherchent un emploi.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</si>
  <si>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</si>
  <si>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</si>
  <si>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</si>
  <si>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</si>
  <si>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</si>
  <si>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</si>
  <si>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</si>
  <si>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</si>
  <si>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</si>
  <si>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</si>
  <si>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</si>
  <si>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</si>
  <si>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</si>
  <si>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</si>
  <si>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</si>
  <si>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</si>
  <si>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</si>
  <si>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</si>
  <si>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 xml:space="preserve">Corsier 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</si>
  <si>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</si>
  <si>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</si>
  <si>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</si>
  <si>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</si>
  <si>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</si>
  <si>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</si>
  <si>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</si>
  <si>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</si>
  <si>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</si>
  <si>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</si>
  <si>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</si>
  <si>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</si>
  <si>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</si>
  <si>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</si>
  <si>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</si>
  <si>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</si>
  <si>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</si>
  <si>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</si>
  <si>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</si>
  <si>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</si>
  <si>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</si>
  <si>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</si>
  <si>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</si>
  <si>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</si>
  <si>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</si>
  <si>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Demandeurs d'emploi inscrits (2)</t>
  </si>
  <si>
    <t>relative, en %</t>
  </si>
  <si>
    <t>en janvier 2016</t>
  </si>
  <si>
    <t>en février 2016</t>
  </si>
  <si>
    <t>en avril 2016</t>
  </si>
  <si>
    <t>Date de mise à jour : 10.05.2016</t>
  </si>
  <si>
    <t>Chômeurs et demandeurs d'emploi inscrits, par commune de résidence,</t>
  </si>
  <si>
    <t>-</t>
  </si>
  <si>
    <t>T 03.03.2.01</t>
  </si>
  <si>
    <t>en mai 2016</t>
  </si>
  <si>
    <t>Date de mise à jour : 09.06.2016</t>
  </si>
  <si>
    <t>en juin 2016</t>
  </si>
  <si>
    <t>Date de mise à jour : 08.07.2016</t>
  </si>
  <si>
    <t>en juillet 2016</t>
  </si>
  <si>
    <t>Date de mise à jour : 09.08.2016</t>
  </si>
  <si>
    <t>en août 2016</t>
  </si>
  <si>
    <t>Date de mise à jour : 09.09.2016</t>
  </si>
  <si>
    <t>en septembre 2016</t>
  </si>
  <si>
    <t>Date de mise à jour : 10.10.2016</t>
  </si>
  <si>
    <t>en octobre 2016</t>
  </si>
  <si>
    <t>Date de mise à jour : 08.11.2016</t>
  </si>
  <si>
    <t>en novembre 2016</t>
  </si>
  <si>
    <t>Date de mise à jour : 09.12.2016</t>
  </si>
  <si>
    <t>en décembre 2016</t>
  </si>
  <si>
    <t>Date de mise à jour : 10.01.2017</t>
  </si>
  <si>
    <t>en janvier 2017</t>
  </si>
  <si>
    <t>Date de mise à jour : 09.02.2017</t>
  </si>
  <si>
    <t>en février 2017</t>
  </si>
  <si>
    <t>Date de mise à jour : 09.03.2017</t>
  </si>
  <si>
    <t>Non spécifié</t>
  </si>
  <si>
    <t>///</t>
  </si>
  <si>
    <t>en mars 2017</t>
  </si>
  <si>
    <t>Date de mise à jour : 07.04.2017</t>
  </si>
  <si>
    <t>en avril 2017</t>
  </si>
  <si>
    <t>Date de mise à jour : 09.05.2017</t>
  </si>
  <si>
    <t>en mai 2017</t>
  </si>
  <si>
    <t>Date de mise à jour : 08.06.2017</t>
  </si>
  <si>
    <t>en juin 2017</t>
  </si>
  <si>
    <t>Date de mise à jour : 07.07.2017</t>
  </si>
  <si>
    <t>en juillet 2017</t>
  </si>
  <si>
    <t>Date de mise à jour : 08.08.2017</t>
  </si>
  <si>
    <t>en août 2017</t>
  </si>
  <si>
    <t>Date de mise à jour : 08.09.2017</t>
  </si>
  <si>
    <t>en septembre 2017</t>
  </si>
  <si>
    <t>Date de mise à jour : 10.10.2017</t>
  </si>
  <si>
    <t>en octobre 2017</t>
  </si>
  <si>
    <t>Date de mise à jour : 09.11.2017</t>
  </si>
  <si>
    <t>en novembre 2017</t>
  </si>
  <si>
    <t>Date de mise à jour : 07.12.2017</t>
  </si>
  <si>
    <t>en décembre 2017</t>
  </si>
  <si>
    <t>Date de mise à jour : 09.01.2018</t>
  </si>
  <si>
    <t>en janvier 2018</t>
  </si>
  <si>
    <t>Date de mise à jour : 09.02.2018</t>
  </si>
  <si>
    <t>en février 2018</t>
  </si>
  <si>
    <t>Date de mise à jour : 08.03.2018</t>
  </si>
  <si>
    <t>Demandeurs d'emploi inscrits (3)</t>
  </si>
  <si>
    <t>(3) Toutes les personnes inscrites auprès des offices régionaux de placement et qui cherchent un emploi.</t>
  </si>
  <si>
    <t>Date de mise à jour : 09.04.2018</t>
  </si>
  <si>
    <t>Chômeurs inscrits (1) (2)</t>
  </si>
  <si>
    <t>en mars 2018</t>
  </si>
  <si>
    <t xml:space="preserve">(2) Dès mars 2018, la répartition des demandeurs d'emploi en chômeurs et non-chômeurs est modifiée à la suite de l'uniformisation au niveau national de la </t>
  </si>
  <si>
    <t>en avril 2018</t>
  </si>
  <si>
    <t>Date de mise à jour : 08.05.2018</t>
  </si>
  <si>
    <t xml:space="preserve">     méthode de classification de ces deux sous-groupes dans le système d'information du Secrétariat d'Etat à l'économie (SECO).</t>
  </si>
  <si>
    <t>en mai 2018</t>
  </si>
  <si>
    <t>Date de mise à jour : 07.06.2018</t>
  </si>
  <si>
    <t>en juin 2018</t>
  </si>
  <si>
    <t>Date de mise à jour : 09.07.2018</t>
  </si>
  <si>
    <t>en juillet 2018</t>
  </si>
  <si>
    <t>Date de mise à jour : 09.08.2018</t>
  </si>
  <si>
    <t>en août 2018</t>
  </si>
  <si>
    <t>Date de mise à jour : 07.09.2018</t>
  </si>
  <si>
    <t>en septembre 2018</t>
  </si>
  <si>
    <t>Date de mise à jour : 08.10.2018</t>
  </si>
  <si>
    <t>en octobre 2018</t>
  </si>
  <si>
    <t>Date de mise à jour : 08.11.2018</t>
  </si>
  <si>
    <t>en novembre 2018</t>
  </si>
  <si>
    <t>Date de mise à jour : 10.12.2018</t>
  </si>
  <si>
    <t>en décembre 2018</t>
  </si>
  <si>
    <t>Date de mise à jour : 08.01.2019</t>
  </si>
  <si>
    <t>Date de mise à jour : 08.02.2019</t>
  </si>
  <si>
    <t xml:space="preserve">     annuelles délicates.</t>
  </si>
  <si>
    <t xml:space="preserve">     méthode de classification de ces deux sous-groupes dans le système d'information du Secrétariat d'Etat à l'économie (SECO). Cela rend certaines comparaisons </t>
  </si>
  <si>
    <t xml:space="preserve">(1) Dès mars 2018, la répartition des demandeurs d'emploi en chômeurs et non-chômeurs est modifiée à la suite de l'uniformisation au niveau national de la </t>
  </si>
  <si>
    <t>(2) Personnes annoncées auprès des offices régionaux de placement, qui n'ont pas d'emploi et sont immédiatement disponibles en vue d'un placement.</t>
  </si>
  <si>
    <r>
      <t xml:space="preserve">en janvier 2019 </t>
    </r>
    <r>
      <rPr>
        <sz val="10"/>
        <rFont val="Arial Narrow"/>
        <family val="2"/>
      </rPr>
      <t>(1)</t>
    </r>
  </si>
  <si>
    <t>Chômeurs inscrits (2)</t>
  </si>
  <si>
    <r>
      <t xml:space="preserve">en février 2019 </t>
    </r>
    <r>
      <rPr>
        <sz val="10"/>
        <rFont val="Arial Narrow"/>
        <family val="2"/>
      </rPr>
      <t>(1)</t>
    </r>
  </si>
  <si>
    <t>Date de mise à jour : 07.03.2019</t>
  </si>
  <si>
    <r>
      <t xml:space="preserve">en mars 2019 </t>
    </r>
    <r>
      <rPr>
        <sz val="10"/>
        <rFont val="Arial Narrow"/>
        <family val="2"/>
      </rPr>
      <t>(1)</t>
    </r>
  </si>
  <si>
    <t>Date de mise à jour : 09.04.2019</t>
  </si>
  <si>
    <r>
      <t xml:space="preserve">en avril 2019 </t>
    </r>
    <r>
      <rPr>
        <sz val="10"/>
        <rFont val="Arial Narrow"/>
        <family val="2"/>
      </rPr>
      <t>(1)</t>
    </r>
  </si>
  <si>
    <t>Date de mise à jour : 08.05.2019</t>
  </si>
  <si>
    <r>
      <t xml:space="preserve">en mai 2019 </t>
    </r>
    <r>
      <rPr>
        <sz val="10"/>
        <rFont val="Arial Narrow"/>
        <family val="2"/>
      </rPr>
      <t>(1)</t>
    </r>
  </si>
  <si>
    <t>Date de mise à jour : 07.06.2019</t>
  </si>
  <si>
    <r>
      <t xml:space="preserve">en juin 2019 </t>
    </r>
    <r>
      <rPr>
        <sz val="10"/>
        <rFont val="Arial Narrow"/>
        <family val="2"/>
      </rPr>
      <t>(1)</t>
    </r>
  </si>
  <si>
    <t>Date de mise à jour : 09.07.2019</t>
  </si>
  <si>
    <r>
      <t xml:space="preserve">en juillet 2019 </t>
    </r>
    <r>
      <rPr>
        <sz val="10"/>
        <rFont val="Arial Narrow"/>
        <family val="2"/>
      </rPr>
      <t>(1)</t>
    </r>
  </si>
  <si>
    <t>Date de mise à jour : 09.08.2019</t>
  </si>
  <si>
    <r>
      <t xml:space="preserve">en août 2019 </t>
    </r>
    <r>
      <rPr>
        <sz val="10"/>
        <rFont val="Arial Narrow"/>
        <family val="2"/>
      </rPr>
      <t>(1)</t>
    </r>
  </si>
  <si>
    <t>Date de mise à jour : 09.09.2019</t>
  </si>
  <si>
    <t>Date de mise à jour : 08.10.2019</t>
  </si>
  <si>
    <t>Date de mise à jour : 08.11.2019</t>
  </si>
  <si>
    <t>Date de mise à jour : 09.12.2019</t>
  </si>
  <si>
    <t>Date de mise à jour : 10.01.2020</t>
  </si>
  <si>
    <t>Date de mise à jour : 10.02.2020</t>
  </si>
  <si>
    <t>Date de mise à jour : 09.03.2020</t>
  </si>
  <si>
    <t>Date de mise à jour : 08.04.2020</t>
  </si>
  <si>
    <t>Date de mise à jour : 07.05.2020</t>
  </si>
  <si>
    <t>Date de mise à jour : 09.06.2020</t>
  </si>
  <si>
    <t>en janvier 2020</t>
  </si>
  <si>
    <t>en septembre 2019</t>
  </si>
  <si>
    <t>en octobre 2019</t>
  </si>
  <si>
    <t>en novembre 2019</t>
  </si>
  <si>
    <t>en décembre 2019</t>
  </si>
  <si>
    <t>en février 2020</t>
  </si>
  <si>
    <t>en mars 2020</t>
  </si>
  <si>
    <t>en avril 2020</t>
  </si>
  <si>
    <t>en mai 2020</t>
  </si>
  <si>
    <t>en juin 2020</t>
  </si>
  <si>
    <t>Date de mise à jour : 08.07.2020</t>
  </si>
  <si>
    <t>en juillet 2020</t>
  </si>
  <si>
    <t>Date de mise à jour : 10.08.2020</t>
  </si>
  <si>
    <t>en août 2020</t>
  </si>
  <si>
    <t>Date de mise à jour : 09.09.2020</t>
  </si>
  <si>
    <t>en septembre 2020</t>
  </si>
  <si>
    <t>Date de mise à jour : 08.10.2020</t>
  </si>
  <si>
    <t>en octobre 2020</t>
  </si>
  <si>
    <t>Date de mise à jour : 09.11.2020</t>
  </si>
  <si>
    <t>en novembre 2020</t>
  </si>
  <si>
    <t>Date de mise à jour : 08.12.2020</t>
  </si>
  <si>
    <t>en décembre 2020</t>
  </si>
  <si>
    <t>Date de mise à jour : 08.01.2021</t>
  </si>
  <si>
    <t>en janvier 2021</t>
  </si>
  <si>
    <t>Date de mise à jour : 08.02.2021</t>
  </si>
  <si>
    <t>Date de mise à jour : 08.03.2021</t>
  </si>
  <si>
    <t>en février 2021</t>
  </si>
  <si>
    <t>Date de mise à jour : 09.04.2021</t>
  </si>
  <si>
    <t>en mars 2021</t>
  </si>
  <si>
    <t>en avril 2021</t>
  </si>
  <si>
    <t>Date de mise à jour : 07.05.2021</t>
  </si>
  <si>
    <t>en mai 2021</t>
  </si>
  <si>
    <t>Date de mise à jour : 07.06.2021</t>
  </si>
  <si>
    <t>en juin 2021</t>
  </si>
  <si>
    <t>Date de mise à jour : 08.07.2021</t>
  </si>
  <si>
    <t>en juillet 2021</t>
  </si>
  <si>
    <t>Date de mise à jour : 03.08.2021</t>
  </si>
  <si>
    <t>Date de mise à jour : 07.09.2021</t>
  </si>
  <si>
    <t>en août 2021</t>
  </si>
  <si>
    <t>en septembre 2021</t>
  </si>
  <si>
    <t>Date de mise à jour : 07.10.2021</t>
  </si>
  <si>
    <t>Date de mise à jour : 08.11.2021</t>
  </si>
  <si>
    <t>en octobre 2021</t>
  </si>
  <si>
    <t>Date de mise à jour : 07.12.2021</t>
  </si>
  <si>
    <t>en novembre 2021</t>
  </si>
  <si>
    <t>en décembre 2021</t>
  </si>
  <si>
    <t>Date de mise à jour : 07.01.2022</t>
  </si>
  <si>
    <t>Date de mise à jour : 07.02.2022</t>
  </si>
  <si>
    <t>en janvier 2022</t>
  </si>
  <si>
    <t>Date de mise à jour : 07.03.2022</t>
  </si>
  <si>
    <t>en février 2022</t>
  </si>
  <si>
    <t>Date de mise à jour : 07.04.2022</t>
  </si>
  <si>
    <t>en mars 2022</t>
  </si>
  <si>
    <t>en avril 2022</t>
  </si>
  <si>
    <t>Date de mise à jour : 06.05.2022</t>
  </si>
  <si>
    <t>en mai 2022</t>
  </si>
  <si>
    <t>Date de mise à jour : 08.06.2022</t>
  </si>
  <si>
    <t>en juin 2022</t>
  </si>
  <si>
    <t>Date de mise à jour : 07.07.2022</t>
  </si>
  <si>
    <t>Date de mise à jour : 08.08.2022</t>
  </si>
  <si>
    <t>en juillet 2022</t>
  </si>
  <si>
    <t>en août 2022</t>
  </si>
  <si>
    <t>Date de mise à jour : 09.09.2022</t>
  </si>
  <si>
    <t>Date de mise à jour : 07.10.2022</t>
  </si>
  <si>
    <t>en septembre 2022</t>
  </si>
  <si>
    <t>Date de mise à jour : 07.11.2022</t>
  </si>
  <si>
    <t>en octobre 2022</t>
  </si>
  <si>
    <t>Date de mise à jour : 07.12.2022</t>
  </si>
  <si>
    <t>en novembre 2022</t>
  </si>
  <si>
    <t>en décembre 2022</t>
  </si>
  <si>
    <t>Date de mise à jour : 09.01.2023</t>
  </si>
  <si>
    <t>en janvier 2023</t>
  </si>
  <si>
    <t>Date de mise à jour : 07.02.2023</t>
  </si>
  <si>
    <t>Date de mise à jour : 07.03.2023</t>
  </si>
  <si>
    <t>en février 2023</t>
  </si>
  <si>
    <t>en mars 2023</t>
  </si>
  <si>
    <t>Date de mise à jour : 06.04.2023</t>
  </si>
  <si>
    <t>en avril 2023</t>
  </si>
  <si>
    <t>Date de mise à jour : 05.05.2023</t>
  </si>
  <si>
    <t>Date de mise à jour : 07.06.2023</t>
  </si>
  <si>
    <t>en mai 2023</t>
  </si>
  <si>
    <t>en juin 2023</t>
  </si>
  <si>
    <t>Date de mise à jour : 07.07.2023</t>
  </si>
  <si>
    <t>Date de mise à jour : 07.08.2023</t>
  </si>
  <si>
    <t>en juillet 2023</t>
  </si>
  <si>
    <t>en août 2023</t>
  </si>
  <si>
    <t>Date de mise à jour : 08.09.2023</t>
  </si>
  <si>
    <t>en septembre 2023</t>
  </si>
  <si>
    <t>Date de mise à jour : 06.10.2023</t>
  </si>
  <si>
    <t>en octobre 2023</t>
  </si>
  <si>
    <t>Date de mise à jour : 07.11.2023</t>
  </si>
  <si>
    <t>en novembre 2023</t>
  </si>
  <si>
    <t>Date de mise à jour : 07.12.2023</t>
  </si>
  <si>
    <t>Date de mise à jour : 09.01.2024</t>
  </si>
  <si>
    <t>en décembre 2023</t>
  </si>
  <si>
    <t>en janvier 2024</t>
  </si>
  <si>
    <t>Date de mise à jour : 07.02.2024</t>
  </si>
  <si>
    <t>Date de mise à jour : 07.03.2024</t>
  </si>
  <si>
    <t>en février 2024</t>
  </si>
  <si>
    <t>en mars 2024</t>
  </si>
  <si>
    <t>Date de mise à jour : 08.04.2024</t>
  </si>
  <si>
    <t>Date de mise à jour : 07.05.2024</t>
  </si>
  <si>
    <t>en avril 2024</t>
  </si>
  <si>
    <t>en mai 2024</t>
  </si>
  <si>
    <t>Date de mise à jour : 06.06.2024</t>
  </si>
  <si>
    <t>Date de mise à jour : 04.07.2024</t>
  </si>
  <si>
    <t>en juin 2024</t>
  </si>
  <si>
    <t>Date de mise à jour : 06.08.2024</t>
  </si>
  <si>
    <t>en juillet 2024</t>
  </si>
  <si>
    <t>en août 2024</t>
  </si>
  <si>
    <t>Date de mise à jour : 06.09.2024</t>
  </si>
  <si>
    <t>Date de mise à jour : 04.10.2024</t>
  </si>
  <si>
    <t>en septembre 2024</t>
  </si>
  <si>
    <t>en octobre 2024</t>
  </si>
  <si>
    <t>Date de mise à jour : 05.12.2024</t>
  </si>
  <si>
    <t>en novembre 2024</t>
  </si>
  <si>
    <t>en décembre 2024</t>
  </si>
  <si>
    <t>Date de mise à jour : 10.01.2025</t>
  </si>
  <si>
    <t>Date de mise à jour : 06.02.2025</t>
  </si>
  <si>
    <t>en janvier 2025</t>
  </si>
  <si>
    <t>en février 2025</t>
  </si>
  <si>
    <t>Date de mise à jour : 06.03.2025</t>
  </si>
  <si>
    <t>en mars 2025</t>
  </si>
  <si>
    <t>Date de mise à jour : 04.04.2025</t>
  </si>
  <si>
    <t>en avril 2025</t>
  </si>
  <si>
    <t>Date de mise à jour : 06.05.2025</t>
  </si>
  <si>
    <t>Date de mise à jour : 05.06.2025</t>
  </si>
  <si>
    <t>en mai 2025</t>
  </si>
  <si>
    <t>en juin 2025</t>
  </si>
  <si>
    <t>Date de mise à jour : 04.07.2025</t>
  </si>
  <si>
    <t>en juillet 2025</t>
  </si>
  <si>
    <t>Date de mise à jour : 07.08.2025</t>
  </si>
  <si>
    <t>Date de mise à jour : 04.09.2025</t>
  </si>
  <si>
    <t>en août 2025</t>
  </si>
  <si>
    <t>en septembre 2025</t>
  </si>
  <si>
    <t>Date de mise à jour : 06.10.2025</t>
  </si>
  <si>
    <t>Date de mise à jour : 06.11.2025</t>
  </si>
  <si>
    <t>en octobre 2025</t>
  </si>
  <si>
    <t>en novembre 2025</t>
  </si>
  <si>
    <t>Date de mise à jour : 04.12.2025</t>
  </si>
  <si>
    <t>Date de mise à jour : 09.01.2026</t>
  </si>
  <si>
    <t xml:space="preserve">     décembre reflètent les informations disponibles au 22 décembre 2025.</t>
  </si>
  <si>
    <r>
      <t xml:space="preserve">en décembre 2025 </t>
    </r>
    <r>
      <rPr>
        <sz val="10"/>
        <rFont val="Arial Narrow"/>
        <family val="2"/>
      </rPr>
      <t>(1)</t>
    </r>
  </si>
  <si>
    <t>(1) En raison de l’interruption du système d’information de l’assurance-chômage entre le 22 décembre 2025 et le 6 janvier 2026, les résultats pour le mois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</si>
</sst>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0.0"/>
    <numFmt numFmtId="165" formatCode="#,##0.0"/>
    <numFmt numFmtId="166" formatCode="&quot;  &quot;0.0"/>
    <numFmt numFmtId="167" formatCode="m/yy"/>
    <numFmt numFmtId="168" formatCode="&quot; &quot;0"/>
    <numFmt numFmtId="169" formatCode="&quot; &quot;0,000.0"/>
  </numFmts>
  <fonts count="17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5">
    <xf numFmtId="0" fontId="0" fillId="0" borderId="0"/>
    <xf numFmtId="0" fontId="14" fillId="0" borderId="0"/>
    <xf numFmtId="0" fontId="8" fillId="0" borderId="0"/>
    <xf numFmtId="0" fontId="14" fillId="0" borderId="0"/>
    <xf numFmtId="0" fontId="11" fillId="0" borderId="0"/>
  </cellStyleXfs>
  <cellXfs count="111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/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9" fillId="0" borderId="0" xfId="0" applyNumberFormat="1" applyFont="1" applyAlignment="1"/>
    <xf numFmtId="1" fontId="4" fillId="0" borderId="0" xfId="0" quotePrefix="1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/>
    <xf numFmtId="1" fontId="3" fillId="0" borderId="0" xfId="0" quotePrefix="1" applyNumberFormat="1" applyFont="1" applyBorder="1" applyAlignment="1">
      <alignment horizontal="left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12" fillId="0" borderId="0" xfId="0" applyFont="1"/>
    <xf numFmtId="0" fontId="0" fillId="0" borderId="2" xfId="0" applyBorder="1"/>
    <xf numFmtId="3" fontId="0" fillId="0" borderId="0" xfId="0" applyNumberFormat="1"/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 applyProtection="1">
      <protection locked="0"/>
    </xf>
    <xf numFmtId="3" fontId="2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167" fontId="8" fillId="0" borderId="0" xfId="0" quotePrefix="1" applyNumberFormat="1" applyFont="1" applyBorder="1"/>
    <xf numFmtId="0" fontId="13" fillId="0" borderId="0" xfId="0" applyNumberFormat="1" applyFont="1" applyProtection="1">
      <protection locked="0"/>
    </xf>
    <xf numFmtId="1" fontId="13" fillId="0" borderId="0" xfId="0" applyNumberFormat="1" applyFont="1" applyProtection="1">
      <protection locked="0"/>
    </xf>
    <xf numFmtId="0" fontId="13" fillId="0" borderId="0" xfId="0" applyNumberFormat="1" applyFont="1" applyAlignment="1" applyProtection="1">
      <alignment horizontal="lef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13" fillId="0" borderId="0" xfId="0" applyNumberFormat="1" applyFont="1"/>
    <xf numFmtId="3" fontId="10" fillId="0" borderId="0" xfId="0" applyNumberFormat="1" applyFont="1"/>
    <xf numFmtId="3" fontId="8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168" fontId="1" fillId="0" borderId="0" xfId="0" applyNumberFormat="1" applyFont="1" applyBorder="1" applyAlignment="1">
      <alignment horizontal="right"/>
    </xf>
    <xf numFmtId="168" fontId="0" fillId="0" borderId="0" xfId="0" applyNumberFormat="1" applyBorder="1"/>
    <xf numFmtId="168" fontId="8" fillId="0" borderId="0" xfId="0" applyNumberFormat="1" applyFont="1" applyFill="1" applyBorder="1" applyProtection="1">
      <protection locked="0"/>
    </xf>
    <xf numFmtId="168" fontId="1" fillId="0" borderId="0" xfId="0" applyNumberFormat="1" applyFont="1" applyBorder="1" applyAlignment="1"/>
    <xf numFmtId="1" fontId="8" fillId="0" borderId="0" xfId="0" quotePrefix="1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5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/>
    <xf numFmtId="168" fontId="15" fillId="0" borderId="0" xfId="1" applyNumberFormat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168" fontId="8" fillId="0" borderId="0" xfId="1" applyNumberFormat="1" applyFont="1" applyFill="1" applyBorder="1" applyAlignment="1"/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/>
    <xf numFmtId="166" fontId="8" fillId="0" borderId="0" xfId="0" applyNumberFormat="1" applyFont="1" applyBorder="1" applyAlignment="1">
      <alignment horizontal="right"/>
    </xf>
    <xf numFmtId="3" fontId="10" fillId="0" borderId="0" xfId="0" applyNumberFormat="1" applyFont="1" applyAlignment="1"/>
    <xf numFmtId="165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/>
    <xf numFmtId="165" fontId="10" fillId="0" borderId="0" xfId="0" applyNumberFormat="1" applyFont="1" applyAlignment="1"/>
    <xf numFmtId="3" fontId="8" fillId="0" borderId="0" xfId="3" applyNumberFormat="1" applyFont="1" applyFill="1" applyBorder="1" applyAlignment="1"/>
    <xf numFmtId="3" fontId="10" fillId="0" borderId="0" xfId="3" applyNumberFormat="1" applyFont="1" applyFill="1" applyBorder="1" applyAlignment="1"/>
    <xf numFmtId="3" fontId="15" fillId="0" borderId="0" xfId="3" applyNumberFormat="1" applyFont="1" applyFill="1" applyBorder="1" applyAlignment="1"/>
    <xf numFmtId="3" fontId="16" fillId="0" borderId="0" xfId="3" applyNumberFormat="1" applyFont="1" applyFill="1" applyBorder="1" applyAlignment="1"/>
    <xf numFmtId="0" fontId="13" fillId="0" borderId="0" xfId="0" applyNumberFormat="1" applyFont="1" applyFill="1"/>
    <xf numFmtId="168" fontId="1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Alignment="1" applyProtection="1">
      <alignment horizontal="left"/>
      <protection locked="0"/>
    </xf>
    <xf numFmtId="16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68" fontId="1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168" fontId="15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8" fontId="8" fillId="0" borderId="0" xfId="1" applyNumberFormat="1" applyFont="1" applyFill="1" applyBorder="1" applyAlignment="1">
      <alignment horizontal="right"/>
    </xf>
    <xf numFmtId="168" fontId="8" fillId="0" borderId="0" xfId="3" applyNumberFormat="1" applyFont="1" applyFill="1" applyBorder="1" applyAlignment="1">
      <alignment horizontal="right"/>
    </xf>
    <xf numFmtId="168" fontId="10" fillId="0" borderId="0" xfId="0" applyNumberFormat="1" applyFont="1" applyAlignment="1"/>
    <xf numFmtId="168" fontId="15" fillId="0" borderId="0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164" fontId="10" fillId="0" borderId="0" xfId="0" applyNumberFormat="1" applyFont="1" applyAlignment="1"/>
    <xf numFmtId="164" fontId="15" fillId="0" borderId="0" xfId="3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10" fillId="0" borderId="0" xfId="3" applyNumberFormat="1" applyFont="1" applyFill="1" applyBorder="1" applyAlignment="1">
      <alignment horizontal="right"/>
    </xf>
    <xf numFmtId="164" fontId="16" fillId="0" borderId="0" xfId="3" applyNumberFormat="1" applyFont="1" applyFill="1" applyBorder="1" applyAlignment="1">
      <alignment horizontal="right"/>
    </xf>
    <xf numFmtId="168" fontId="10" fillId="0" borderId="0" xfId="3" applyNumberFormat="1" applyFont="1" applyFill="1" applyBorder="1" applyAlignment="1">
      <alignment horizontal="right"/>
    </xf>
    <xf numFmtId="168" fontId="16" fillId="0" borderId="0" xfId="3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8" fontId="8" fillId="0" borderId="0" xfId="3" quotePrefix="1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/>
    <xf numFmtId="14" fontId="8" fillId="0" borderId="0" xfId="0" applyNumberFormat="1" applyFont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15" fillId="0" borderId="0" xfId="3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9" fontId="8" fillId="0" borderId="0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3" fontId="10" fillId="0" borderId="0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</cellXfs>
  <cellStyles count="5">
    <cellStyle name="Normal" xfId="0" builtinId="0"/>
    <cellStyle name="Normal 2" xfId="1" xr:uid="{7967037A-0649-4B04-8D4A-2072FCAC4A25}"/>
    <cellStyle name="Normal 3" xfId="2" xr:uid="{66EC3F05-9318-4EFB-BFB9-664CAE62FBA3}"/>
    <cellStyle name="Normal 4" xfId="3" xr:uid="{491CD849-40A8-42C4-A3B2-AFB040E4DA0B}"/>
    <cellStyle name="Standard_Arbeitsdok. jpw - Vorabdruck98" xfId="4" xr:uid="{E91331D1-0AE7-4A35-89C1-12C546B7D2E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201731" name="Picture 3" descr="logo stat-ge">
          <a:extLst>
            <a:ext uri="{FF2B5EF4-FFF2-40B4-BE49-F238E27FC236}">
              <a16:creationId xmlns:a16="http://schemas.microsoft.com/office/drawing/2014/main" id="{EBFA64B8-FEF8-D388-BAA6-E16D852E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92528" name="Picture 3" descr="logo stat-ge">
          <a:extLst>
            <a:ext uri="{FF2B5EF4-FFF2-40B4-BE49-F238E27FC236}">
              <a16:creationId xmlns:a16="http://schemas.microsoft.com/office/drawing/2014/main" id="{B1606958-85E0-03CF-B79D-660D9821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9614" name="Picture 3" descr="logo stat-ge">
          <a:extLst>
            <a:ext uri="{FF2B5EF4-FFF2-40B4-BE49-F238E27FC236}">
              <a16:creationId xmlns:a16="http://schemas.microsoft.com/office/drawing/2014/main" id="{2F0CF4AF-F8F7-59FA-72C5-4D9878DE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8593" name="Picture 3" descr="logo stat-ge">
          <a:extLst>
            <a:ext uri="{FF2B5EF4-FFF2-40B4-BE49-F238E27FC236}">
              <a16:creationId xmlns:a16="http://schemas.microsoft.com/office/drawing/2014/main" id="{601FCB8D-490A-3602-7F47-38EC18BD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7570" name="Picture 3" descr="logo stat-ge">
          <a:extLst>
            <a:ext uri="{FF2B5EF4-FFF2-40B4-BE49-F238E27FC236}">
              <a16:creationId xmlns:a16="http://schemas.microsoft.com/office/drawing/2014/main" id="{E40B9E0A-0A48-C3C0-A705-FA4BA25F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6547" name="Picture 3" descr="logo stat-ge">
          <a:extLst>
            <a:ext uri="{FF2B5EF4-FFF2-40B4-BE49-F238E27FC236}">
              <a16:creationId xmlns:a16="http://schemas.microsoft.com/office/drawing/2014/main" id="{1C2AF8A2-C2B3-30B7-819C-E9D7FCF7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5525" name="Picture 3" descr="logo stat-ge">
          <a:extLst>
            <a:ext uri="{FF2B5EF4-FFF2-40B4-BE49-F238E27FC236}">
              <a16:creationId xmlns:a16="http://schemas.microsoft.com/office/drawing/2014/main" id="{4A16C3A5-0A02-C55D-2724-668BEE8C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4506" name="Picture 3" descr="logo stat-ge">
          <a:extLst>
            <a:ext uri="{FF2B5EF4-FFF2-40B4-BE49-F238E27FC236}">
              <a16:creationId xmlns:a16="http://schemas.microsoft.com/office/drawing/2014/main" id="{7CFD2423-2C7B-88BE-C519-5C026644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3483" name="Picture 3" descr="logo stat-ge">
          <a:extLst>
            <a:ext uri="{FF2B5EF4-FFF2-40B4-BE49-F238E27FC236}">
              <a16:creationId xmlns:a16="http://schemas.microsoft.com/office/drawing/2014/main" id="{ACB91F58-F9CB-2751-49CD-CC66C571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2465" name="Picture 3" descr="logo stat-ge">
          <a:extLst>
            <a:ext uri="{FF2B5EF4-FFF2-40B4-BE49-F238E27FC236}">
              <a16:creationId xmlns:a16="http://schemas.microsoft.com/office/drawing/2014/main" id="{0EC7C0C3-1D16-A0F6-2749-3CD7C655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1449" name="Picture 3" descr="logo stat-ge">
          <a:extLst>
            <a:ext uri="{FF2B5EF4-FFF2-40B4-BE49-F238E27FC236}">
              <a16:creationId xmlns:a16="http://schemas.microsoft.com/office/drawing/2014/main" id="{281CE9A7-EC90-D6AF-0597-D43B8A06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90430" name="Picture 3" descr="logo stat-ge">
          <a:extLst>
            <a:ext uri="{FF2B5EF4-FFF2-40B4-BE49-F238E27FC236}">
              <a16:creationId xmlns:a16="http://schemas.microsoft.com/office/drawing/2014/main" id="{DB33309B-2321-D6CB-0BCF-8D44B8FF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91505" name="Picture 3" descr="logo stat-ge">
          <a:extLst>
            <a:ext uri="{FF2B5EF4-FFF2-40B4-BE49-F238E27FC236}">
              <a16:creationId xmlns:a16="http://schemas.microsoft.com/office/drawing/2014/main" id="{8802D589-25A3-4530-6853-846CA384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9408" name="Picture 3" descr="logo stat-ge">
          <a:extLst>
            <a:ext uri="{FF2B5EF4-FFF2-40B4-BE49-F238E27FC236}">
              <a16:creationId xmlns:a16="http://schemas.microsoft.com/office/drawing/2014/main" id="{75241D06-3949-694B-2F98-EEBD44F8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8388" name="Picture 3" descr="logo stat-ge">
          <a:extLst>
            <a:ext uri="{FF2B5EF4-FFF2-40B4-BE49-F238E27FC236}">
              <a16:creationId xmlns:a16="http://schemas.microsoft.com/office/drawing/2014/main" id="{6DFF4B56-08BF-9C4F-6193-77E97D27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7366" name="Picture 3" descr="logo stat-ge">
          <a:extLst>
            <a:ext uri="{FF2B5EF4-FFF2-40B4-BE49-F238E27FC236}">
              <a16:creationId xmlns:a16="http://schemas.microsoft.com/office/drawing/2014/main" id="{72DF2791-1422-1E83-E31B-2DF5CFB1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6344" name="Picture 3" descr="logo stat-ge">
          <a:extLst>
            <a:ext uri="{FF2B5EF4-FFF2-40B4-BE49-F238E27FC236}">
              <a16:creationId xmlns:a16="http://schemas.microsoft.com/office/drawing/2014/main" id="{9917FD78-0BE6-90E0-B10C-3C75B69D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5321" name="Picture 3" descr="logo stat-ge">
          <a:extLst>
            <a:ext uri="{FF2B5EF4-FFF2-40B4-BE49-F238E27FC236}">
              <a16:creationId xmlns:a16="http://schemas.microsoft.com/office/drawing/2014/main" id="{35F4032B-71E2-650E-E4A9-A2C86D51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4302" name="Picture 3" descr="logo stat-ge">
          <a:extLst>
            <a:ext uri="{FF2B5EF4-FFF2-40B4-BE49-F238E27FC236}">
              <a16:creationId xmlns:a16="http://schemas.microsoft.com/office/drawing/2014/main" id="{1CB5382E-033C-5460-7A53-2812AB99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3281" name="Picture 3" descr="logo stat-ge">
          <a:extLst>
            <a:ext uri="{FF2B5EF4-FFF2-40B4-BE49-F238E27FC236}">
              <a16:creationId xmlns:a16="http://schemas.microsoft.com/office/drawing/2014/main" id="{5C9F2B6B-1278-C79C-DEBF-FD6A92AF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2271" name="Picture 3" descr="logo stat-ge">
          <a:extLst>
            <a:ext uri="{FF2B5EF4-FFF2-40B4-BE49-F238E27FC236}">
              <a16:creationId xmlns:a16="http://schemas.microsoft.com/office/drawing/2014/main" id="{0702E7FA-1F13-80B5-6712-1B14821F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0</xdr:rowOff>
    </xdr:from>
    <xdr:to>
      <xdr:col>9</xdr:col>
      <xdr:colOff>533400</xdr:colOff>
      <xdr:row>1</xdr:row>
      <xdr:rowOff>57150</xdr:rowOff>
    </xdr:to>
    <xdr:pic>
      <xdr:nvPicPr>
        <xdr:cNvPr id="24966" name="Picture 3" descr="logo stat-ge">
          <a:extLst>
            <a:ext uri="{FF2B5EF4-FFF2-40B4-BE49-F238E27FC236}">
              <a16:creationId xmlns:a16="http://schemas.microsoft.com/office/drawing/2014/main" id="{EECE936F-20E6-3C1B-9E52-01E01EB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0227" name="Picture 3" descr="logo stat-ge">
          <a:extLst>
            <a:ext uri="{FF2B5EF4-FFF2-40B4-BE49-F238E27FC236}">
              <a16:creationId xmlns:a16="http://schemas.microsoft.com/office/drawing/2014/main" id="{CE908492-C759-0CE7-C734-E872172C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90484" name="Picture 3" descr="logo stat-ge">
          <a:extLst>
            <a:ext uri="{FF2B5EF4-FFF2-40B4-BE49-F238E27FC236}">
              <a16:creationId xmlns:a16="http://schemas.microsoft.com/office/drawing/2014/main" id="{06168022-1188-4057-4D2C-C265323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81251" name="Picture 3" descr="logo stat-ge">
          <a:extLst>
            <a:ext uri="{FF2B5EF4-FFF2-40B4-BE49-F238E27FC236}">
              <a16:creationId xmlns:a16="http://schemas.microsoft.com/office/drawing/2014/main" id="{2C94AD45-0760-DC69-57DC-4B48C9D6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9463" name="Picture 3" descr="logo stat-ge">
          <a:extLst>
            <a:ext uri="{FF2B5EF4-FFF2-40B4-BE49-F238E27FC236}">
              <a16:creationId xmlns:a16="http://schemas.microsoft.com/office/drawing/2014/main" id="{6D02F9B8-C554-6C13-D9E7-41E35DFF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8444" name="Picture 3" descr="logo stat-ge">
          <a:extLst>
            <a:ext uri="{FF2B5EF4-FFF2-40B4-BE49-F238E27FC236}">
              <a16:creationId xmlns:a16="http://schemas.microsoft.com/office/drawing/2014/main" id="{77180EBA-9109-8287-85A6-2AC70DFC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7421" name="Picture 3" descr="logo stat-ge">
          <a:extLst>
            <a:ext uri="{FF2B5EF4-FFF2-40B4-BE49-F238E27FC236}">
              <a16:creationId xmlns:a16="http://schemas.microsoft.com/office/drawing/2014/main" id="{6AD75CE5-9EF6-0005-C464-05CAB8C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6399" name="Picture 3" descr="logo stat-ge">
          <a:extLst>
            <a:ext uri="{FF2B5EF4-FFF2-40B4-BE49-F238E27FC236}">
              <a16:creationId xmlns:a16="http://schemas.microsoft.com/office/drawing/2014/main" id="{6F6BCA71-FA87-81C5-8869-C1E5989A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5377" name="Picture 3" descr="logo stat-ge">
          <a:extLst>
            <a:ext uri="{FF2B5EF4-FFF2-40B4-BE49-F238E27FC236}">
              <a16:creationId xmlns:a16="http://schemas.microsoft.com/office/drawing/2014/main" id="{7D643395-5E8C-A364-9DD4-B468F7FE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4360" name="Picture 3" descr="logo stat-ge">
          <a:extLst>
            <a:ext uri="{FF2B5EF4-FFF2-40B4-BE49-F238E27FC236}">
              <a16:creationId xmlns:a16="http://schemas.microsoft.com/office/drawing/2014/main" id="{E2B6633B-595C-829B-7D0B-FBD08B6F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3338" name="Picture 3" descr="logo stat-ge">
          <a:extLst>
            <a:ext uri="{FF2B5EF4-FFF2-40B4-BE49-F238E27FC236}">
              <a16:creationId xmlns:a16="http://schemas.microsoft.com/office/drawing/2014/main" id="{28111F93-4329-DE19-648B-5383A7F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200708" name="Picture 3" descr="logo stat-ge">
          <a:extLst>
            <a:ext uri="{FF2B5EF4-FFF2-40B4-BE49-F238E27FC236}">
              <a16:creationId xmlns:a16="http://schemas.microsoft.com/office/drawing/2014/main" id="{93974375-41F0-15D7-CD5B-F486E51E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2317" name="Picture 3" descr="logo stat-ge">
          <a:extLst>
            <a:ext uri="{FF2B5EF4-FFF2-40B4-BE49-F238E27FC236}">
              <a16:creationId xmlns:a16="http://schemas.microsoft.com/office/drawing/2014/main" id="{EADA2F0E-7370-6D8F-5FD3-074E289A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81296" name="Picture 3" descr="logo stat-ge">
          <a:extLst>
            <a:ext uri="{FF2B5EF4-FFF2-40B4-BE49-F238E27FC236}">
              <a16:creationId xmlns:a16="http://schemas.microsoft.com/office/drawing/2014/main" id="{BB6C8F52-11BD-6649-BE2D-158C4926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9251" name="Picture 3" descr="logo stat-ge">
          <a:extLst>
            <a:ext uri="{FF2B5EF4-FFF2-40B4-BE49-F238E27FC236}">
              <a16:creationId xmlns:a16="http://schemas.microsoft.com/office/drawing/2014/main" id="{0ED24188-6A1C-F69E-51EE-D1882C71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8229" name="Picture 3" descr="logo stat-ge">
          <a:extLst>
            <a:ext uri="{FF2B5EF4-FFF2-40B4-BE49-F238E27FC236}">
              <a16:creationId xmlns:a16="http://schemas.microsoft.com/office/drawing/2014/main" id="{26CCBFA3-24F7-40FF-2826-EB463D106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7207" name="Picture 3" descr="logo stat-ge">
          <a:extLst>
            <a:ext uri="{FF2B5EF4-FFF2-40B4-BE49-F238E27FC236}">
              <a16:creationId xmlns:a16="http://schemas.microsoft.com/office/drawing/2014/main" id="{F26E785C-32E1-35D0-E68A-3553297E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6185" name="Picture 3" descr="logo stat-ge">
          <a:extLst>
            <a:ext uri="{FF2B5EF4-FFF2-40B4-BE49-F238E27FC236}">
              <a16:creationId xmlns:a16="http://schemas.microsoft.com/office/drawing/2014/main" id="{5804DBDD-4178-2504-ECF4-06256F79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5165" name="Picture 3" descr="logo stat-ge">
          <a:extLst>
            <a:ext uri="{FF2B5EF4-FFF2-40B4-BE49-F238E27FC236}">
              <a16:creationId xmlns:a16="http://schemas.microsoft.com/office/drawing/2014/main" id="{AA96B39B-D9E5-977B-262F-DCFF6D99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4142" name="Picture 3" descr="logo stat-ge">
          <a:extLst>
            <a:ext uri="{FF2B5EF4-FFF2-40B4-BE49-F238E27FC236}">
              <a16:creationId xmlns:a16="http://schemas.microsoft.com/office/drawing/2014/main" id="{0FE712CF-189E-7277-DD07-345B4EDF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3124" name="Picture 3" descr="logo stat-ge">
          <a:extLst>
            <a:ext uri="{FF2B5EF4-FFF2-40B4-BE49-F238E27FC236}">
              <a16:creationId xmlns:a16="http://schemas.microsoft.com/office/drawing/2014/main" id="{A9FCA71E-C278-9B4C-0564-9A0A41E0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2101" name="Picture 3" descr="logo stat-ge">
          <a:extLst>
            <a:ext uri="{FF2B5EF4-FFF2-40B4-BE49-F238E27FC236}">
              <a16:creationId xmlns:a16="http://schemas.microsoft.com/office/drawing/2014/main" id="{A09A8A6B-07CB-0CC3-69FA-9D50731E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9685" name="Picture 3" descr="logo stat-ge">
          <a:extLst>
            <a:ext uri="{FF2B5EF4-FFF2-40B4-BE49-F238E27FC236}">
              <a16:creationId xmlns:a16="http://schemas.microsoft.com/office/drawing/2014/main" id="{FAFA19D3-B834-D151-1256-DCF410D0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1080" name="Picture 3" descr="logo stat-ge">
          <a:extLst>
            <a:ext uri="{FF2B5EF4-FFF2-40B4-BE49-F238E27FC236}">
              <a16:creationId xmlns:a16="http://schemas.microsoft.com/office/drawing/2014/main" id="{B859C0C6-1B1D-83C3-01AA-80465FDD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70057" name="Picture 3" descr="logo stat-ge">
          <a:extLst>
            <a:ext uri="{FF2B5EF4-FFF2-40B4-BE49-F238E27FC236}">
              <a16:creationId xmlns:a16="http://schemas.microsoft.com/office/drawing/2014/main" id="{27070460-BBAA-615F-45EE-C9EB8FC0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9037" name="Picture 3" descr="logo stat-ge">
          <a:extLst>
            <a:ext uri="{FF2B5EF4-FFF2-40B4-BE49-F238E27FC236}">
              <a16:creationId xmlns:a16="http://schemas.microsoft.com/office/drawing/2014/main" id="{C538754D-CF93-3C6D-5DF2-F4601E6A1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8015" name="Picture 3" descr="logo stat-ge">
          <a:extLst>
            <a:ext uri="{FF2B5EF4-FFF2-40B4-BE49-F238E27FC236}">
              <a16:creationId xmlns:a16="http://schemas.microsoft.com/office/drawing/2014/main" id="{ED0A6A92-CAA1-51A5-C335-C6759DC8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6996" name="Picture 3" descr="logo stat-ge">
          <a:extLst>
            <a:ext uri="{FF2B5EF4-FFF2-40B4-BE49-F238E27FC236}">
              <a16:creationId xmlns:a16="http://schemas.microsoft.com/office/drawing/2014/main" id="{47F36571-1587-9DCB-F45A-01E6F3C4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5975" name="Picture 3" descr="logo stat-ge">
          <a:extLst>
            <a:ext uri="{FF2B5EF4-FFF2-40B4-BE49-F238E27FC236}">
              <a16:creationId xmlns:a16="http://schemas.microsoft.com/office/drawing/2014/main" id="{07AFF762-141E-3D4C-1212-3ABFB640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4952" name="Picture 3" descr="logo stat-ge">
          <a:extLst>
            <a:ext uri="{FF2B5EF4-FFF2-40B4-BE49-F238E27FC236}">
              <a16:creationId xmlns:a16="http://schemas.microsoft.com/office/drawing/2014/main" id="{3936C2EF-66D0-25B3-96F6-21F29491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3935" name="Picture 3" descr="logo stat-ge">
          <a:extLst>
            <a:ext uri="{FF2B5EF4-FFF2-40B4-BE49-F238E27FC236}">
              <a16:creationId xmlns:a16="http://schemas.microsoft.com/office/drawing/2014/main" id="{20E48104-E0B5-4516-8550-B5897E27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2915" name="Picture 3" descr="logo stat-ge">
          <a:extLst>
            <a:ext uri="{FF2B5EF4-FFF2-40B4-BE49-F238E27FC236}">
              <a16:creationId xmlns:a16="http://schemas.microsoft.com/office/drawing/2014/main" id="{BD411404-F009-BDFF-020D-BE50A179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1893" name="Picture 3" descr="logo stat-ge">
          <a:extLst>
            <a:ext uri="{FF2B5EF4-FFF2-40B4-BE49-F238E27FC236}">
              <a16:creationId xmlns:a16="http://schemas.microsoft.com/office/drawing/2014/main" id="{2A7513C5-D51E-6D51-89F6-56DA42D8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8662" name="Picture 3" descr="logo stat-ge">
          <a:extLst>
            <a:ext uri="{FF2B5EF4-FFF2-40B4-BE49-F238E27FC236}">
              <a16:creationId xmlns:a16="http://schemas.microsoft.com/office/drawing/2014/main" id="{E6CAB013-285E-39FE-A214-4A6F4A0A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60872" name="Picture 3" descr="logo stat-ge">
          <a:extLst>
            <a:ext uri="{FF2B5EF4-FFF2-40B4-BE49-F238E27FC236}">
              <a16:creationId xmlns:a16="http://schemas.microsoft.com/office/drawing/2014/main" id="{0C9726DF-F241-3DE0-DBB9-EDFC4FAC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9850" name="Picture 3" descr="logo stat-ge">
          <a:extLst>
            <a:ext uri="{FF2B5EF4-FFF2-40B4-BE49-F238E27FC236}">
              <a16:creationId xmlns:a16="http://schemas.microsoft.com/office/drawing/2014/main" id="{6656995F-1030-5D44-0FA0-9B202CCE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8830" name="Picture 3" descr="logo stat-ge">
          <a:extLst>
            <a:ext uri="{FF2B5EF4-FFF2-40B4-BE49-F238E27FC236}">
              <a16:creationId xmlns:a16="http://schemas.microsoft.com/office/drawing/2014/main" id="{8E10AD45-154E-5FA2-F17A-233128EC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7807" name="Picture 3" descr="logo stat-ge">
          <a:extLst>
            <a:ext uri="{FF2B5EF4-FFF2-40B4-BE49-F238E27FC236}">
              <a16:creationId xmlns:a16="http://schemas.microsoft.com/office/drawing/2014/main" id="{36D3C852-61EC-8396-F59B-51126C0A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6786" name="Picture 3" descr="logo stat-ge">
          <a:extLst>
            <a:ext uri="{FF2B5EF4-FFF2-40B4-BE49-F238E27FC236}">
              <a16:creationId xmlns:a16="http://schemas.microsoft.com/office/drawing/2014/main" id="{F597EDB2-B105-5465-A042-CB575D6D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5763" name="Picture 3" descr="logo stat-ge">
          <a:extLst>
            <a:ext uri="{FF2B5EF4-FFF2-40B4-BE49-F238E27FC236}">
              <a16:creationId xmlns:a16="http://schemas.microsoft.com/office/drawing/2014/main" id="{E76720C5-60BB-79F3-80ED-E685E9F1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4742" name="Picture 3" descr="logo stat-ge">
          <a:extLst>
            <a:ext uri="{FF2B5EF4-FFF2-40B4-BE49-F238E27FC236}">
              <a16:creationId xmlns:a16="http://schemas.microsoft.com/office/drawing/2014/main" id="{28715FAC-0F67-2BA3-1930-4D60640DE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3722" name="Picture 3" descr="logo stat-ge">
          <a:extLst>
            <a:ext uri="{FF2B5EF4-FFF2-40B4-BE49-F238E27FC236}">
              <a16:creationId xmlns:a16="http://schemas.microsoft.com/office/drawing/2014/main" id="{14566159-80B2-7B91-57C9-D515DA1A5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2700" name="Picture 3" descr="logo stat-ge">
          <a:extLst>
            <a:ext uri="{FF2B5EF4-FFF2-40B4-BE49-F238E27FC236}">
              <a16:creationId xmlns:a16="http://schemas.microsoft.com/office/drawing/2014/main" id="{1AFF13D7-DA26-8B24-BEDE-E09A4C43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1681" name="Picture 3" descr="logo stat-ge">
          <a:extLst>
            <a:ext uri="{FF2B5EF4-FFF2-40B4-BE49-F238E27FC236}">
              <a16:creationId xmlns:a16="http://schemas.microsoft.com/office/drawing/2014/main" id="{305FB3ED-F4D8-FA84-FBB5-44712DDE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7639" name="Picture 3" descr="logo stat-ge">
          <a:extLst>
            <a:ext uri="{FF2B5EF4-FFF2-40B4-BE49-F238E27FC236}">
              <a16:creationId xmlns:a16="http://schemas.microsoft.com/office/drawing/2014/main" id="{EE6A3FBB-1064-9163-0EE2-D5178E7F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50662" name="Picture 3" descr="logo stat-ge">
          <a:extLst>
            <a:ext uri="{FF2B5EF4-FFF2-40B4-BE49-F238E27FC236}">
              <a16:creationId xmlns:a16="http://schemas.microsoft.com/office/drawing/2014/main" id="{8BCD9076-F793-29BF-4C0F-A52F0AD6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9640" name="Picture 3" descr="logo stat-ge">
          <a:extLst>
            <a:ext uri="{FF2B5EF4-FFF2-40B4-BE49-F238E27FC236}">
              <a16:creationId xmlns:a16="http://schemas.microsoft.com/office/drawing/2014/main" id="{A31106DC-01DA-E101-D949-B58E7BD1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8624" name="Picture 3" descr="logo stat-ge">
          <a:extLst>
            <a:ext uri="{FF2B5EF4-FFF2-40B4-BE49-F238E27FC236}">
              <a16:creationId xmlns:a16="http://schemas.microsoft.com/office/drawing/2014/main" id="{0CBDCDA3-1043-9538-2A24-D4F6E732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7605" name="Picture 3" descr="logo stat-ge">
          <a:extLst>
            <a:ext uri="{FF2B5EF4-FFF2-40B4-BE49-F238E27FC236}">
              <a16:creationId xmlns:a16="http://schemas.microsoft.com/office/drawing/2014/main" id="{53B6301F-1F44-09AA-1BAB-87FB2DF5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6585" name="Picture 3" descr="logo stat-ge">
          <a:extLst>
            <a:ext uri="{FF2B5EF4-FFF2-40B4-BE49-F238E27FC236}">
              <a16:creationId xmlns:a16="http://schemas.microsoft.com/office/drawing/2014/main" id="{CABA1EFF-ACA4-751F-8551-E99BF80DF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5565" name="Picture 3" descr="logo stat-ge">
          <a:extLst>
            <a:ext uri="{FF2B5EF4-FFF2-40B4-BE49-F238E27FC236}">
              <a16:creationId xmlns:a16="http://schemas.microsoft.com/office/drawing/2014/main" id="{AA0FF8A5-79E8-2C7A-6DBC-A87618CD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4542" name="Picture 3" descr="logo stat-ge">
          <a:extLst>
            <a:ext uri="{FF2B5EF4-FFF2-40B4-BE49-F238E27FC236}">
              <a16:creationId xmlns:a16="http://schemas.microsoft.com/office/drawing/2014/main" id="{9D40A9FF-6BD8-68E0-0333-B9B6CB1BF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3520" name="Picture 3" descr="logo stat-ge">
          <a:extLst>
            <a:ext uri="{FF2B5EF4-FFF2-40B4-BE49-F238E27FC236}">
              <a16:creationId xmlns:a16="http://schemas.microsoft.com/office/drawing/2014/main" id="{8B38D2EC-CFFA-7BB4-40FE-251344B3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2501" name="Picture 3" descr="logo stat-ge">
          <a:extLst>
            <a:ext uri="{FF2B5EF4-FFF2-40B4-BE49-F238E27FC236}">
              <a16:creationId xmlns:a16="http://schemas.microsoft.com/office/drawing/2014/main" id="{6A11F7D1-FB1B-19E1-2DAF-D1A39307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1479" name="Picture 3" descr="logo stat-ge">
          <a:extLst>
            <a:ext uri="{FF2B5EF4-FFF2-40B4-BE49-F238E27FC236}">
              <a16:creationId xmlns:a16="http://schemas.microsoft.com/office/drawing/2014/main" id="{54C9D39C-6C24-389D-E87A-DE44430E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6616" name="Picture 3" descr="logo stat-ge">
          <a:extLst>
            <a:ext uri="{FF2B5EF4-FFF2-40B4-BE49-F238E27FC236}">
              <a16:creationId xmlns:a16="http://schemas.microsoft.com/office/drawing/2014/main" id="{17AB9E89-0983-9F7D-C56A-CD5CAB59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40457" name="Picture 3" descr="logo stat-ge">
          <a:extLst>
            <a:ext uri="{FF2B5EF4-FFF2-40B4-BE49-F238E27FC236}">
              <a16:creationId xmlns:a16="http://schemas.microsoft.com/office/drawing/2014/main" id="{6CF488AC-8210-2F82-E175-CA244AAB9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9437" name="Picture 3" descr="logo stat-ge">
          <a:extLst>
            <a:ext uri="{FF2B5EF4-FFF2-40B4-BE49-F238E27FC236}">
              <a16:creationId xmlns:a16="http://schemas.microsoft.com/office/drawing/2014/main" id="{C0BD40A2-82AE-0B01-5B28-2352FF2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8415" name="Picture 3" descr="logo stat-ge">
          <a:extLst>
            <a:ext uri="{FF2B5EF4-FFF2-40B4-BE49-F238E27FC236}">
              <a16:creationId xmlns:a16="http://schemas.microsoft.com/office/drawing/2014/main" id="{2AB11688-40BB-656A-A584-B24A7068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7392" name="Picture 3" descr="logo stat-ge">
          <a:extLst>
            <a:ext uri="{FF2B5EF4-FFF2-40B4-BE49-F238E27FC236}">
              <a16:creationId xmlns:a16="http://schemas.microsoft.com/office/drawing/2014/main" id="{53F5BF51-3219-DCCE-C969-258374A6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6373" name="Picture 3" descr="logo stat-ge">
          <a:extLst>
            <a:ext uri="{FF2B5EF4-FFF2-40B4-BE49-F238E27FC236}">
              <a16:creationId xmlns:a16="http://schemas.microsoft.com/office/drawing/2014/main" id="{8F795A9E-D4DA-A3E3-D2AB-2D4BA564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5353" name="Picture 3" descr="logo stat-ge">
          <a:extLst>
            <a:ext uri="{FF2B5EF4-FFF2-40B4-BE49-F238E27FC236}">
              <a16:creationId xmlns:a16="http://schemas.microsoft.com/office/drawing/2014/main" id="{094F6C8E-8840-31B0-B3FB-02F3B250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4332" name="Picture 3" descr="logo stat-ge">
          <a:extLst>
            <a:ext uri="{FF2B5EF4-FFF2-40B4-BE49-F238E27FC236}">
              <a16:creationId xmlns:a16="http://schemas.microsoft.com/office/drawing/2014/main" id="{E52160AF-3C35-7925-1517-E987387E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3311" name="Picture 3" descr="logo stat-ge">
          <a:extLst>
            <a:ext uri="{FF2B5EF4-FFF2-40B4-BE49-F238E27FC236}">
              <a16:creationId xmlns:a16="http://schemas.microsoft.com/office/drawing/2014/main" id="{FC976EA7-663E-E2BA-DC29-33D16F56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2289" name="Picture 3" descr="logo stat-ge">
          <a:extLst>
            <a:ext uri="{FF2B5EF4-FFF2-40B4-BE49-F238E27FC236}">
              <a16:creationId xmlns:a16="http://schemas.microsoft.com/office/drawing/2014/main" id="{A944DA9F-F268-9131-C8D8-42104C50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1268" name="Picture 3" descr="logo stat-ge">
          <a:extLst>
            <a:ext uri="{FF2B5EF4-FFF2-40B4-BE49-F238E27FC236}">
              <a16:creationId xmlns:a16="http://schemas.microsoft.com/office/drawing/2014/main" id="{130B8D33-C66A-8133-3266-CBD4ED0C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5593" name="Picture 3" descr="logo stat-ge">
          <a:extLst>
            <a:ext uri="{FF2B5EF4-FFF2-40B4-BE49-F238E27FC236}">
              <a16:creationId xmlns:a16="http://schemas.microsoft.com/office/drawing/2014/main" id="{C0202701-DD23-EB1E-675E-7B9A834A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30246" name="Picture 3" descr="logo stat-ge">
          <a:extLst>
            <a:ext uri="{FF2B5EF4-FFF2-40B4-BE49-F238E27FC236}">
              <a16:creationId xmlns:a16="http://schemas.microsoft.com/office/drawing/2014/main" id="{8F7D1763-CCEC-064C-380F-CD096738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9224" name="Picture 3" descr="logo stat-ge">
          <a:extLst>
            <a:ext uri="{FF2B5EF4-FFF2-40B4-BE49-F238E27FC236}">
              <a16:creationId xmlns:a16="http://schemas.microsoft.com/office/drawing/2014/main" id="{7987AA80-8820-C483-61F9-215A8420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8203" name="Picture 3" descr="logo stat-ge">
          <a:extLst>
            <a:ext uri="{FF2B5EF4-FFF2-40B4-BE49-F238E27FC236}">
              <a16:creationId xmlns:a16="http://schemas.microsoft.com/office/drawing/2014/main" id="{CAA01803-692E-8CB8-573B-2DF22796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7182" name="Picture 3" descr="logo stat-ge">
          <a:extLst>
            <a:ext uri="{FF2B5EF4-FFF2-40B4-BE49-F238E27FC236}">
              <a16:creationId xmlns:a16="http://schemas.microsoft.com/office/drawing/2014/main" id="{48CC45AE-BD74-0743-87E3-3C39C039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6160" name="Picture 3" descr="logo stat-ge">
          <a:extLst>
            <a:ext uri="{FF2B5EF4-FFF2-40B4-BE49-F238E27FC236}">
              <a16:creationId xmlns:a16="http://schemas.microsoft.com/office/drawing/2014/main" id="{2E914883-3EDE-6E20-6172-7EFFFBE8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5138" name="Picture 3" descr="logo stat-ge">
          <a:extLst>
            <a:ext uri="{FF2B5EF4-FFF2-40B4-BE49-F238E27FC236}">
              <a16:creationId xmlns:a16="http://schemas.microsoft.com/office/drawing/2014/main" id="{796D3C01-203C-3C20-26DD-655E357B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4117" name="Picture 3" descr="logo stat-ge">
          <a:extLst>
            <a:ext uri="{FF2B5EF4-FFF2-40B4-BE49-F238E27FC236}">
              <a16:creationId xmlns:a16="http://schemas.microsoft.com/office/drawing/2014/main" id="{36995E8A-D3B2-DD91-BF74-D4BDAD42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3100" name="Picture 3" descr="logo stat-ge">
          <a:extLst>
            <a:ext uri="{FF2B5EF4-FFF2-40B4-BE49-F238E27FC236}">
              <a16:creationId xmlns:a16="http://schemas.microsoft.com/office/drawing/2014/main" id="{628FF9F8-CE54-BE70-5637-9A02440D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2078" name="Picture 3" descr="logo stat-ge">
          <a:extLst>
            <a:ext uri="{FF2B5EF4-FFF2-40B4-BE49-F238E27FC236}">
              <a16:creationId xmlns:a16="http://schemas.microsoft.com/office/drawing/2014/main" id="{76971B18-E97D-6C33-A979-4B710540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1058" name="Picture 3" descr="logo stat-ge">
          <a:extLst>
            <a:ext uri="{FF2B5EF4-FFF2-40B4-BE49-F238E27FC236}">
              <a16:creationId xmlns:a16="http://schemas.microsoft.com/office/drawing/2014/main" id="{A5DB6144-25D6-F404-CB1E-FABF07E3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2</xdr:row>
      <xdr:rowOff>0</xdr:rowOff>
    </xdr:to>
    <xdr:pic>
      <xdr:nvPicPr>
        <xdr:cNvPr id="194571" name="Picture 3" descr="logo stat-ge">
          <a:extLst>
            <a:ext uri="{FF2B5EF4-FFF2-40B4-BE49-F238E27FC236}">
              <a16:creationId xmlns:a16="http://schemas.microsoft.com/office/drawing/2014/main" id="{B35A3B8C-B72A-A790-32FD-0F5C0AC1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20036" name="Picture 3" descr="logo stat-ge">
          <a:extLst>
            <a:ext uri="{FF2B5EF4-FFF2-40B4-BE49-F238E27FC236}">
              <a16:creationId xmlns:a16="http://schemas.microsoft.com/office/drawing/2014/main" id="{47CA2F03-7FC7-133D-8026-E343CEC1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9014" name="Picture 3" descr="logo stat-ge">
          <a:extLst>
            <a:ext uri="{FF2B5EF4-FFF2-40B4-BE49-F238E27FC236}">
              <a16:creationId xmlns:a16="http://schemas.microsoft.com/office/drawing/2014/main" id="{532E3F81-97F6-EA2A-C0A1-7709A1B7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7991" name="Picture 3" descr="logo stat-ge">
          <a:extLst>
            <a:ext uri="{FF2B5EF4-FFF2-40B4-BE49-F238E27FC236}">
              <a16:creationId xmlns:a16="http://schemas.microsoft.com/office/drawing/2014/main" id="{6D8E9CB9-84B0-DA34-8A43-979855F8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6970" name="Picture 3" descr="logo stat-ge">
          <a:extLst>
            <a:ext uri="{FF2B5EF4-FFF2-40B4-BE49-F238E27FC236}">
              <a16:creationId xmlns:a16="http://schemas.microsoft.com/office/drawing/2014/main" id="{952457D3-5921-679D-A508-04099478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5951" name="Picture 3" descr="logo stat-ge">
          <a:extLst>
            <a:ext uri="{FF2B5EF4-FFF2-40B4-BE49-F238E27FC236}">
              <a16:creationId xmlns:a16="http://schemas.microsoft.com/office/drawing/2014/main" id="{AFB7598C-E1B6-F258-71B9-E4B6EFE1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4933" name="Picture 3" descr="logo stat-ge">
          <a:extLst>
            <a:ext uri="{FF2B5EF4-FFF2-40B4-BE49-F238E27FC236}">
              <a16:creationId xmlns:a16="http://schemas.microsoft.com/office/drawing/2014/main" id="{18261D79-C273-2539-3575-B9A42F35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3910" name="Picture 3" descr="logo stat-ge">
          <a:extLst>
            <a:ext uri="{FF2B5EF4-FFF2-40B4-BE49-F238E27FC236}">
              <a16:creationId xmlns:a16="http://schemas.microsoft.com/office/drawing/2014/main" id="{5904A3F3-27CE-E7D7-1BCE-7BE7400C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2888" name="Picture 3" descr="logo stat-ge">
          <a:extLst>
            <a:ext uri="{FF2B5EF4-FFF2-40B4-BE49-F238E27FC236}">
              <a16:creationId xmlns:a16="http://schemas.microsoft.com/office/drawing/2014/main" id="{60C48E30-B4D3-E579-0D8E-8BCE03B5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1867" name="Picture 3" descr="logo stat-ge">
          <a:extLst>
            <a:ext uri="{FF2B5EF4-FFF2-40B4-BE49-F238E27FC236}">
              <a16:creationId xmlns:a16="http://schemas.microsoft.com/office/drawing/2014/main" id="{A82C9D8D-7B99-367E-275B-EF760316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10846" name="Picture 3" descr="logo stat-ge">
          <a:extLst>
            <a:ext uri="{FF2B5EF4-FFF2-40B4-BE49-F238E27FC236}">
              <a16:creationId xmlns:a16="http://schemas.microsoft.com/office/drawing/2014/main" id="{10B9303E-0B31-34BD-899E-9E1DC1A6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93551" name="Picture 3" descr="logo stat-ge">
          <a:extLst>
            <a:ext uri="{FF2B5EF4-FFF2-40B4-BE49-F238E27FC236}">
              <a16:creationId xmlns:a16="http://schemas.microsoft.com/office/drawing/2014/main" id="{20F57F13-ACF8-6000-EE21-5B6AE667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9824" name="Picture 3" descr="logo stat-ge">
          <a:extLst>
            <a:ext uri="{FF2B5EF4-FFF2-40B4-BE49-F238E27FC236}">
              <a16:creationId xmlns:a16="http://schemas.microsoft.com/office/drawing/2014/main" id="{6FCF8D77-A568-7C37-9559-5AEAD234E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8802" name="Picture 3" descr="logo stat-ge">
          <a:extLst>
            <a:ext uri="{FF2B5EF4-FFF2-40B4-BE49-F238E27FC236}">
              <a16:creationId xmlns:a16="http://schemas.microsoft.com/office/drawing/2014/main" id="{80778406-51AF-5AB5-A92D-9F794AA6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7781" name="Picture 3" descr="logo stat-ge">
          <a:extLst>
            <a:ext uri="{FF2B5EF4-FFF2-40B4-BE49-F238E27FC236}">
              <a16:creationId xmlns:a16="http://schemas.microsoft.com/office/drawing/2014/main" id="{FEE91072-D7C8-5C06-CD66-125CC4A6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6759" name="Picture 3" descr="logo stat-ge">
          <a:extLst>
            <a:ext uri="{FF2B5EF4-FFF2-40B4-BE49-F238E27FC236}">
              <a16:creationId xmlns:a16="http://schemas.microsoft.com/office/drawing/2014/main" id="{B8F148BA-90E5-4CE2-5F5F-2B1E0C66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5746" name="Picture 3" descr="logo stat-ge">
          <a:extLst>
            <a:ext uri="{FF2B5EF4-FFF2-40B4-BE49-F238E27FC236}">
              <a16:creationId xmlns:a16="http://schemas.microsoft.com/office/drawing/2014/main" id="{9219119D-E197-DBF2-C55C-78597D2F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4725" name="Picture 3" descr="logo stat-ge">
          <a:extLst>
            <a:ext uri="{FF2B5EF4-FFF2-40B4-BE49-F238E27FC236}">
              <a16:creationId xmlns:a16="http://schemas.microsoft.com/office/drawing/2014/main" id="{0C4253D4-77C2-6280-A15D-29660A0C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3703" name="Picture 3" descr="logo stat-ge">
          <a:extLst>
            <a:ext uri="{FF2B5EF4-FFF2-40B4-BE49-F238E27FC236}">
              <a16:creationId xmlns:a16="http://schemas.microsoft.com/office/drawing/2014/main" id="{BD959960-3F89-8BDA-8956-32430B48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2681" name="Picture 3" descr="logo stat-ge">
          <a:extLst>
            <a:ext uri="{FF2B5EF4-FFF2-40B4-BE49-F238E27FC236}">
              <a16:creationId xmlns:a16="http://schemas.microsoft.com/office/drawing/2014/main" id="{512CDFC0-B7FF-709E-C43C-46D79914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1659" name="Picture 3" descr="logo stat-ge">
          <a:extLst>
            <a:ext uri="{FF2B5EF4-FFF2-40B4-BE49-F238E27FC236}">
              <a16:creationId xmlns:a16="http://schemas.microsoft.com/office/drawing/2014/main" id="{9789474E-3E06-A9CB-83BA-36553228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9</xdr:col>
      <xdr:colOff>546100</xdr:colOff>
      <xdr:row>1</xdr:row>
      <xdr:rowOff>57150</xdr:rowOff>
    </xdr:to>
    <xdr:pic>
      <xdr:nvPicPr>
        <xdr:cNvPr id="100637" name="Picture 3" descr="logo stat-ge">
          <a:extLst>
            <a:ext uri="{FF2B5EF4-FFF2-40B4-BE49-F238E27FC236}">
              <a16:creationId xmlns:a16="http://schemas.microsoft.com/office/drawing/2014/main" id="{490AF429-07E4-C17B-7FCA-3D7F58A1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04DD-F06D-48B0-992E-EA3FEEB6E0E5}">
  <sheetPr codeName="Feuil711230"/>
  <dimension ref="A1:J71"/>
  <sheetViews>
    <sheetView tabSelected="1"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309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 t="s">
        <v>64</v>
      </c>
      <c r="E17" s="87" t="s">
        <v>64</v>
      </c>
      <c r="F17" s="109"/>
      <c r="G17" s="71">
        <v>31</v>
      </c>
      <c r="H17" s="71"/>
      <c r="I17" s="84">
        <v>1</v>
      </c>
      <c r="J17" s="87">
        <v>3.3</v>
      </c>
    </row>
    <row r="18" spans="1:10" s="16" customFormat="1" ht="12" customHeight="1" x14ac:dyDescent="0.2">
      <c r="A18" s="38" t="s">
        <v>14</v>
      </c>
      <c r="B18" s="69">
        <v>44</v>
      </c>
      <c r="C18" s="69"/>
      <c r="D18" s="84">
        <v>9</v>
      </c>
      <c r="E18" s="87">
        <v>25.7</v>
      </c>
      <c r="F18" s="62"/>
      <c r="G18" s="71">
        <v>62</v>
      </c>
      <c r="H18" s="71"/>
      <c r="I18" s="84">
        <v>14</v>
      </c>
      <c r="J18" s="87">
        <v>29.2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>
        <v>11</v>
      </c>
      <c r="E19" s="87">
        <v>34.4</v>
      </c>
      <c r="F19" s="62"/>
      <c r="G19" s="71">
        <v>66</v>
      </c>
      <c r="H19" s="71"/>
      <c r="I19" s="84">
        <v>22</v>
      </c>
      <c r="J19" s="87">
        <v>50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-2</v>
      </c>
      <c r="E20" s="87">
        <v>-9.5</v>
      </c>
      <c r="F20" s="62"/>
      <c r="G20" s="71">
        <v>31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47</v>
      </c>
      <c r="C21" s="69"/>
      <c r="D21" s="84">
        <v>14</v>
      </c>
      <c r="E21" s="87">
        <v>42.4</v>
      </c>
      <c r="F21" s="62"/>
      <c r="G21" s="71">
        <v>68</v>
      </c>
      <c r="H21" s="71"/>
      <c r="I21" s="84">
        <v>11</v>
      </c>
      <c r="J21" s="87">
        <v>19.3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-12</v>
      </c>
      <c r="E22" s="87">
        <v>-14</v>
      </c>
      <c r="F22" s="62"/>
      <c r="G22" s="71">
        <v>111</v>
      </c>
      <c r="H22" s="71"/>
      <c r="I22" s="84">
        <v>-3</v>
      </c>
      <c r="J22" s="87">
        <v>-2.6</v>
      </c>
    </row>
    <row r="23" spans="1:10" s="16" customFormat="1" ht="12" customHeight="1" x14ac:dyDescent="0.2">
      <c r="A23" s="38" t="s">
        <v>19</v>
      </c>
      <c r="B23" s="69">
        <v>206</v>
      </c>
      <c r="C23" s="69"/>
      <c r="D23" s="84">
        <v>44</v>
      </c>
      <c r="E23" s="87">
        <v>27.2</v>
      </c>
      <c r="F23" s="62"/>
      <c r="G23" s="71">
        <v>285</v>
      </c>
      <c r="H23" s="71"/>
      <c r="I23" s="84">
        <v>47</v>
      </c>
      <c r="J23" s="87">
        <v>19.7</v>
      </c>
    </row>
    <row r="24" spans="1:10" s="16" customFormat="1" ht="12" customHeight="1" x14ac:dyDescent="0.2">
      <c r="A24" s="38" t="s">
        <v>20</v>
      </c>
      <c r="B24" s="69">
        <v>676</v>
      </c>
      <c r="C24" s="69"/>
      <c r="D24" s="84">
        <v>56</v>
      </c>
      <c r="E24" s="87">
        <v>9</v>
      </c>
      <c r="F24" s="62"/>
      <c r="G24" s="71">
        <v>1012</v>
      </c>
      <c r="H24" s="71"/>
      <c r="I24" s="84">
        <v>96</v>
      </c>
      <c r="J24" s="87">
        <v>10.5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1</v>
      </c>
      <c r="E25" s="87">
        <v>11.1</v>
      </c>
      <c r="F25" s="62"/>
      <c r="G25" s="71">
        <v>17</v>
      </c>
      <c r="H25" s="71"/>
      <c r="I25" s="84">
        <v>3</v>
      </c>
      <c r="J25" s="87">
        <v>21.4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7</v>
      </c>
      <c r="E26" s="87">
        <v>100</v>
      </c>
      <c r="F26" s="62"/>
      <c r="G26" s="71">
        <v>20</v>
      </c>
      <c r="H26" s="71"/>
      <c r="I26" s="84">
        <v>4</v>
      </c>
      <c r="J26" s="87">
        <v>25</v>
      </c>
    </row>
    <row r="27" spans="1:10" s="16" customFormat="1" ht="20.100000000000001" customHeight="1" x14ac:dyDescent="0.2">
      <c r="A27" s="38" t="s">
        <v>23</v>
      </c>
      <c r="B27" s="69">
        <v>41</v>
      </c>
      <c r="C27" s="69"/>
      <c r="D27" s="84">
        <v>11</v>
      </c>
      <c r="E27" s="87">
        <v>36.700000000000003</v>
      </c>
      <c r="F27" s="62"/>
      <c r="G27" s="71">
        <v>67</v>
      </c>
      <c r="H27" s="71"/>
      <c r="I27" s="84">
        <v>26</v>
      </c>
      <c r="J27" s="87">
        <v>63.4</v>
      </c>
    </row>
    <row r="28" spans="1:10" s="16" customFormat="1" ht="12" customHeight="1" x14ac:dyDescent="0.2">
      <c r="A28" s="38" t="s">
        <v>24</v>
      </c>
      <c r="B28" s="69">
        <v>278</v>
      </c>
      <c r="C28" s="69"/>
      <c r="D28" s="84">
        <v>43</v>
      </c>
      <c r="E28" s="87">
        <v>18.3</v>
      </c>
      <c r="F28" s="62"/>
      <c r="G28" s="71">
        <v>381</v>
      </c>
      <c r="H28" s="71"/>
      <c r="I28" s="84">
        <v>66</v>
      </c>
      <c r="J28" s="87">
        <v>21</v>
      </c>
    </row>
    <row r="29" spans="1:10" s="16" customFormat="1" ht="12" customHeight="1" x14ac:dyDescent="0.2">
      <c r="A29" s="38" t="s">
        <v>25</v>
      </c>
      <c r="B29" s="69">
        <v>228</v>
      </c>
      <c r="C29" s="69"/>
      <c r="D29" s="84">
        <v>25</v>
      </c>
      <c r="E29" s="87">
        <v>12.3</v>
      </c>
      <c r="F29" s="62"/>
      <c r="G29" s="71">
        <v>331</v>
      </c>
      <c r="H29" s="71"/>
      <c r="I29" s="84">
        <v>46</v>
      </c>
      <c r="J29" s="87">
        <v>16.100000000000001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 t="s">
        <v>64</v>
      </c>
      <c r="E30" s="87" t="s">
        <v>64</v>
      </c>
      <c r="F30" s="62"/>
      <c r="G30" s="71">
        <v>20</v>
      </c>
      <c r="H30" s="71"/>
      <c r="I30" s="84">
        <v>-4</v>
      </c>
      <c r="J30" s="87">
        <v>-16.7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3</v>
      </c>
      <c r="E31" s="87">
        <v>16.7</v>
      </c>
      <c r="F31" s="62"/>
      <c r="G31" s="71">
        <v>27</v>
      </c>
      <c r="H31" s="71"/>
      <c r="I31" s="84">
        <v>-8</v>
      </c>
      <c r="J31" s="87">
        <v>-22.9</v>
      </c>
    </row>
    <row r="32" spans="1:10" s="16" customFormat="1" ht="20.100000000000001" customHeight="1" x14ac:dyDescent="0.2">
      <c r="A32" s="38" t="s">
        <v>28</v>
      </c>
      <c r="B32" s="69">
        <v>111</v>
      </c>
      <c r="C32" s="69"/>
      <c r="D32" s="84">
        <v>-21</v>
      </c>
      <c r="E32" s="87">
        <v>-15.9</v>
      </c>
      <c r="F32" s="62"/>
      <c r="G32" s="71">
        <v>163</v>
      </c>
      <c r="H32" s="71"/>
      <c r="I32" s="84">
        <v>-6</v>
      </c>
      <c r="J32" s="87">
        <v>-3.6</v>
      </c>
    </row>
    <row r="33" spans="1:10" s="17" customFormat="1" ht="12" customHeight="1" x14ac:dyDescent="0.2">
      <c r="A33" s="40" t="s">
        <v>29</v>
      </c>
      <c r="B33" s="69">
        <v>110</v>
      </c>
      <c r="C33" s="69"/>
      <c r="D33" s="84">
        <v>11</v>
      </c>
      <c r="E33" s="87">
        <v>11.1</v>
      </c>
      <c r="F33" s="62"/>
      <c r="G33" s="71">
        <v>138</v>
      </c>
      <c r="H33" s="71"/>
      <c r="I33" s="84">
        <v>13</v>
      </c>
      <c r="J33" s="87">
        <v>10.4</v>
      </c>
    </row>
    <row r="34" spans="1:10" s="17" customFormat="1" ht="12" customHeight="1" x14ac:dyDescent="0.2">
      <c r="A34" s="40" t="s">
        <v>30</v>
      </c>
      <c r="B34" s="69">
        <v>61</v>
      </c>
      <c r="C34" s="69"/>
      <c r="D34" s="84">
        <v>-9</v>
      </c>
      <c r="E34" s="87">
        <v>-12.9</v>
      </c>
      <c r="F34" s="62"/>
      <c r="G34" s="71">
        <v>89</v>
      </c>
      <c r="H34" s="71"/>
      <c r="I34" s="84">
        <v>-7</v>
      </c>
      <c r="J34" s="87">
        <v>-7.3</v>
      </c>
    </row>
    <row r="35" spans="1:10" s="17" customFormat="1" ht="12" customHeight="1" x14ac:dyDescent="0.2">
      <c r="A35" s="41" t="s">
        <v>31</v>
      </c>
      <c r="B35" s="69">
        <v>40</v>
      </c>
      <c r="C35" s="69"/>
      <c r="D35" s="84">
        <v>5</v>
      </c>
      <c r="E35" s="87">
        <v>14.3</v>
      </c>
      <c r="F35" s="62"/>
      <c r="G35" s="71">
        <v>53</v>
      </c>
      <c r="H35" s="71"/>
      <c r="I35" s="84">
        <v>11</v>
      </c>
      <c r="J35" s="87">
        <v>26.2</v>
      </c>
    </row>
    <row r="36" spans="1:10" s="17" customFormat="1" ht="12" customHeight="1" x14ac:dyDescent="0.2">
      <c r="A36" s="40" t="s">
        <v>32</v>
      </c>
      <c r="B36" s="69">
        <v>43</v>
      </c>
      <c r="C36" s="69"/>
      <c r="D36" s="84">
        <v>21</v>
      </c>
      <c r="E36" s="87">
        <v>95.5</v>
      </c>
      <c r="F36" s="62"/>
      <c r="G36" s="71">
        <v>58</v>
      </c>
      <c r="H36" s="71"/>
      <c r="I36" s="84">
        <v>21</v>
      </c>
      <c r="J36" s="87">
        <v>56.8</v>
      </c>
    </row>
    <row r="37" spans="1:10" s="17" customFormat="1" ht="20.100000000000001" customHeight="1" x14ac:dyDescent="0.2">
      <c r="A37" s="42" t="s">
        <v>3</v>
      </c>
      <c r="B37" s="69">
        <v>5580</v>
      </c>
      <c r="C37" s="69"/>
      <c r="D37" s="69">
        <v>532</v>
      </c>
      <c r="E37" s="87">
        <v>10.5</v>
      </c>
      <c r="F37" s="62"/>
      <c r="G37" s="71">
        <v>8181</v>
      </c>
      <c r="H37" s="71"/>
      <c r="I37" s="69">
        <v>732</v>
      </c>
      <c r="J37" s="87">
        <v>9.8000000000000007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8</v>
      </c>
      <c r="E38" s="87">
        <v>26.7</v>
      </c>
      <c r="F38" s="63"/>
      <c r="G38" s="71">
        <v>51</v>
      </c>
      <c r="H38" s="71"/>
      <c r="I38" s="84">
        <v>10</v>
      </c>
      <c r="J38" s="87">
        <v>24.4</v>
      </c>
    </row>
    <row r="39" spans="1:10" s="17" customFormat="1" ht="12" customHeight="1" x14ac:dyDescent="0.2">
      <c r="A39" s="40" t="s">
        <v>34</v>
      </c>
      <c r="B39" s="69">
        <v>277</v>
      </c>
      <c r="C39" s="69"/>
      <c r="D39" s="84">
        <v>40</v>
      </c>
      <c r="E39" s="87">
        <v>16.899999999999999</v>
      </c>
      <c r="F39" s="63"/>
      <c r="G39" s="71">
        <v>374</v>
      </c>
      <c r="H39" s="71"/>
      <c r="I39" s="84">
        <v>41</v>
      </c>
      <c r="J39" s="87">
        <v>12.3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3</v>
      </c>
      <c r="E40" s="87">
        <v>100</v>
      </c>
      <c r="F40" s="62"/>
      <c r="G40" s="71">
        <v>8</v>
      </c>
      <c r="H40" s="71"/>
      <c r="I40" s="84">
        <v>3</v>
      </c>
      <c r="J40" s="87">
        <v>60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>
        <v>4</v>
      </c>
      <c r="E41" s="87">
        <v>26.7</v>
      </c>
      <c r="F41" s="62"/>
      <c r="G41" s="71">
        <v>26</v>
      </c>
      <c r="H41" s="71"/>
      <c r="I41" s="84">
        <v>3</v>
      </c>
      <c r="J41" s="87">
        <v>13</v>
      </c>
    </row>
    <row r="42" spans="1:10" s="17" customFormat="1" ht="20.100000000000001" customHeight="1" x14ac:dyDescent="0.2">
      <c r="A42" s="40" t="s">
        <v>37</v>
      </c>
      <c r="B42" s="69">
        <v>22</v>
      </c>
      <c r="C42" s="69"/>
      <c r="D42" s="84">
        <v>14</v>
      </c>
      <c r="E42" s="87">
        <v>175</v>
      </c>
      <c r="F42" s="62"/>
      <c r="G42" s="71">
        <v>30</v>
      </c>
      <c r="H42" s="71"/>
      <c r="I42" s="84">
        <v>12</v>
      </c>
      <c r="J42" s="87">
        <v>66.7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 t="s">
        <v>64</v>
      </c>
      <c r="E43" s="87" t="s">
        <v>64</v>
      </c>
      <c r="F43" s="98"/>
      <c r="G43" s="71">
        <v>10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927</v>
      </c>
      <c r="C44" s="69"/>
      <c r="D44" s="84">
        <v>119</v>
      </c>
      <c r="E44" s="87">
        <v>14.7</v>
      </c>
      <c r="F44" s="62"/>
      <c r="G44" s="71">
        <v>1314</v>
      </c>
      <c r="H44" s="71"/>
      <c r="I44" s="84">
        <v>163</v>
      </c>
      <c r="J44" s="87">
        <v>14.2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-6</v>
      </c>
      <c r="E45" s="87">
        <v>-18.8</v>
      </c>
      <c r="F45" s="62"/>
      <c r="G45" s="71">
        <v>39</v>
      </c>
      <c r="H45" s="71"/>
      <c r="I45" s="84">
        <v>-5</v>
      </c>
      <c r="J45" s="87">
        <v>-11.4</v>
      </c>
    </row>
    <row r="46" spans="1:10" s="17" customFormat="1" ht="12" customHeight="1" x14ac:dyDescent="0.2">
      <c r="A46" s="40" t="s">
        <v>41</v>
      </c>
      <c r="B46" s="69">
        <v>682</v>
      </c>
      <c r="C46" s="69"/>
      <c r="D46" s="84">
        <v>65</v>
      </c>
      <c r="E46" s="87">
        <v>10.5</v>
      </c>
      <c r="F46" s="62"/>
      <c r="G46" s="71">
        <v>1001</v>
      </c>
      <c r="H46" s="71"/>
      <c r="I46" s="84">
        <v>48</v>
      </c>
      <c r="J46" s="87">
        <v>5</v>
      </c>
    </row>
    <row r="47" spans="1:10" s="17" customFormat="1" ht="20.100000000000001" customHeight="1" x14ac:dyDescent="0.2">
      <c r="A47" s="40" t="s">
        <v>42</v>
      </c>
      <c r="B47" s="69">
        <v>439</v>
      </c>
      <c r="C47" s="69"/>
      <c r="D47" s="84">
        <v>44</v>
      </c>
      <c r="E47" s="87">
        <v>11.1</v>
      </c>
      <c r="F47" s="62"/>
      <c r="G47" s="71">
        <v>647</v>
      </c>
      <c r="H47" s="71"/>
      <c r="I47" s="84">
        <v>74</v>
      </c>
      <c r="J47" s="87">
        <v>12.9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5</v>
      </c>
      <c r="E48" s="87">
        <v>10.6</v>
      </c>
      <c r="F48" s="62"/>
      <c r="G48" s="71">
        <v>78</v>
      </c>
      <c r="H48" s="71"/>
      <c r="I48" s="84">
        <v>8</v>
      </c>
      <c r="J48" s="87">
        <v>11.4</v>
      </c>
    </row>
    <row r="49" spans="1:10" s="17" customFormat="1" ht="12" customHeight="1" x14ac:dyDescent="0.2">
      <c r="A49" s="40" t="s">
        <v>44</v>
      </c>
      <c r="B49" s="69">
        <v>259</v>
      </c>
      <c r="C49" s="69"/>
      <c r="D49" s="84">
        <v>53</v>
      </c>
      <c r="E49" s="87">
        <v>25.7</v>
      </c>
      <c r="F49" s="62"/>
      <c r="G49" s="71">
        <v>358</v>
      </c>
      <c r="H49" s="71"/>
      <c r="I49" s="84">
        <v>36</v>
      </c>
      <c r="J49" s="87">
        <v>11.2</v>
      </c>
    </row>
    <row r="50" spans="1:10" s="17" customFormat="1" ht="12" customHeight="1" x14ac:dyDescent="0.2">
      <c r="A50" s="40" t="s">
        <v>45</v>
      </c>
      <c r="B50" s="69">
        <v>64</v>
      </c>
      <c r="C50" s="69"/>
      <c r="D50" s="84">
        <v>8</v>
      </c>
      <c r="E50" s="87">
        <v>14.3</v>
      </c>
      <c r="F50" s="62"/>
      <c r="G50" s="71">
        <v>83</v>
      </c>
      <c r="H50" s="71"/>
      <c r="I50" s="84">
        <v>5</v>
      </c>
      <c r="J50" s="87">
        <v>6.4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3</v>
      </c>
      <c r="E51" s="87">
        <v>60</v>
      </c>
      <c r="F51" s="62"/>
      <c r="G51" s="71">
        <v>9</v>
      </c>
      <c r="H51" s="71"/>
      <c r="I51" s="84">
        <v>2</v>
      </c>
      <c r="J51" s="87">
        <v>28.6</v>
      </c>
    </row>
    <row r="52" spans="1:10" s="17" customFormat="1" ht="20.100000000000001" customHeight="1" x14ac:dyDescent="0.2">
      <c r="A52" s="40" t="s">
        <v>47</v>
      </c>
      <c r="B52" s="69">
        <v>46</v>
      </c>
      <c r="C52" s="69"/>
      <c r="D52" s="84">
        <v>9</v>
      </c>
      <c r="E52" s="87">
        <v>24.3</v>
      </c>
      <c r="F52" s="62"/>
      <c r="G52" s="71">
        <v>67</v>
      </c>
      <c r="H52" s="71"/>
      <c r="I52" s="84">
        <v>15</v>
      </c>
      <c r="J52" s="87">
        <v>28.8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2</v>
      </c>
      <c r="E53" s="87">
        <v>28.6</v>
      </c>
      <c r="F53" s="62"/>
      <c r="G53" s="71">
        <v>15</v>
      </c>
      <c r="H53" s="71"/>
      <c r="I53" s="84">
        <v>4</v>
      </c>
      <c r="J53" s="87">
        <v>36.4</v>
      </c>
    </row>
    <row r="54" spans="1:10" s="17" customFormat="1" ht="12" customHeight="1" x14ac:dyDescent="0.2">
      <c r="A54" s="40" t="s">
        <v>49</v>
      </c>
      <c r="B54" s="69">
        <v>66</v>
      </c>
      <c r="C54" s="69"/>
      <c r="D54" s="84">
        <v>-1</v>
      </c>
      <c r="E54" s="87">
        <v>-1.5</v>
      </c>
      <c r="F54" s="62"/>
      <c r="G54" s="71">
        <v>96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3</v>
      </c>
      <c r="E55" s="87">
        <v>25</v>
      </c>
      <c r="F55" s="62"/>
      <c r="G55" s="71">
        <v>24</v>
      </c>
      <c r="H55" s="71"/>
      <c r="I55" s="84">
        <v>3</v>
      </c>
      <c r="J55" s="87">
        <v>14.3</v>
      </c>
    </row>
    <row r="56" spans="1:10" s="17" customFormat="1" ht="12" customHeight="1" x14ac:dyDescent="0.2">
      <c r="A56" s="40" t="s">
        <v>51</v>
      </c>
      <c r="B56" s="69">
        <v>355</v>
      </c>
      <c r="C56" s="69"/>
      <c r="D56" s="84">
        <v>18</v>
      </c>
      <c r="E56" s="87">
        <v>5.3</v>
      </c>
      <c r="F56" s="62"/>
      <c r="G56" s="71">
        <v>503</v>
      </c>
      <c r="H56" s="71"/>
      <c r="I56" s="84">
        <v>8</v>
      </c>
      <c r="J56" s="87">
        <v>1.6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-8</v>
      </c>
      <c r="E57" s="87">
        <v>-17.399999999999999</v>
      </c>
      <c r="F57" s="62"/>
      <c r="G57" s="71">
        <v>64</v>
      </c>
      <c r="H57" s="71"/>
      <c r="I57" s="84">
        <v>-12</v>
      </c>
      <c r="J57" s="87">
        <v>-15.8</v>
      </c>
    </row>
    <row r="58" spans="1:10" s="17" customFormat="1" ht="12" customHeight="1" x14ac:dyDescent="0.2">
      <c r="A58" s="40" t="s">
        <v>53</v>
      </c>
      <c r="B58" s="69">
        <v>48</v>
      </c>
      <c r="C58" s="69"/>
      <c r="D58" s="84">
        <v>12</v>
      </c>
      <c r="E58" s="87">
        <v>33.299999999999997</v>
      </c>
      <c r="F58" s="62"/>
      <c r="G58" s="71">
        <v>59</v>
      </c>
      <c r="H58" s="71"/>
      <c r="I58" s="84">
        <v>14</v>
      </c>
      <c r="J58" s="87">
        <v>31.1</v>
      </c>
    </row>
    <row r="59" spans="1:10" s="17" customFormat="1" ht="12" customHeight="1" x14ac:dyDescent="0.2">
      <c r="A59" s="40" t="s">
        <v>54</v>
      </c>
      <c r="B59" s="69">
        <v>929</v>
      </c>
      <c r="C59" s="69"/>
      <c r="D59" s="84">
        <v>22</v>
      </c>
      <c r="E59" s="87">
        <v>2.4</v>
      </c>
      <c r="F59" s="62"/>
      <c r="G59" s="71">
        <v>1353</v>
      </c>
      <c r="H59" s="71"/>
      <c r="I59" s="84">
        <v>28</v>
      </c>
      <c r="J59" s="87">
        <v>2.1</v>
      </c>
    </row>
    <row r="60" spans="1:10" s="17" customFormat="1" ht="12" customHeight="1" x14ac:dyDescent="0.2">
      <c r="A60" s="40" t="s">
        <v>55</v>
      </c>
      <c r="B60" s="69">
        <v>314</v>
      </c>
      <c r="C60" s="69"/>
      <c r="D60" s="84">
        <v>47</v>
      </c>
      <c r="E60" s="87">
        <v>17.600000000000001</v>
      </c>
      <c r="F60" s="62"/>
      <c r="G60" s="71">
        <v>414</v>
      </c>
      <c r="H60" s="71"/>
      <c r="I60" s="84">
        <v>49</v>
      </c>
      <c r="J60" s="87">
        <v>13.4</v>
      </c>
    </row>
    <row r="61" spans="1:10" s="17" customFormat="1" ht="12" customHeight="1" x14ac:dyDescent="0.2">
      <c r="A61" s="40" t="s">
        <v>56</v>
      </c>
      <c r="B61" s="69">
        <v>204</v>
      </c>
      <c r="C61" s="69"/>
      <c r="D61" s="84">
        <v>15</v>
      </c>
      <c r="E61" s="87">
        <v>7.9</v>
      </c>
      <c r="F61" s="62"/>
      <c r="G61" s="71">
        <v>276</v>
      </c>
      <c r="H61" s="71"/>
      <c r="I61" s="84">
        <v>12</v>
      </c>
      <c r="J61" s="87">
        <v>4.5</v>
      </c>
    </row>
    <row r="62" spans="1:10" s="17" customFormat="1" ht="20.100000000000001" customHeight="1" x14ac:dyDescent="0.2">
      <c r="A62" s="41" t="s">
        <v>86</v>
      </c>
      <c r="B62" s="69">
        <v>190</v>
      </c>
      <c r="C62" s="69"/>
      <c r="D62" s="84">
        <v>148</v>
      </c>
      <c r="E62" s="87">
        <v>352.4</v>
      </c>
      <c r="F62" s="62"/>
      <c r="G62" s="102">
        <v>212</v>
      </c>
      <c r="H62" s="102"/>
      <c r="I62" s="84">
        <v>152</v>
      </c>
      <c r="J62" s="87">
        <v>253.3</v>
      </c>
    </row>
    <row r="63" spans="1:10" s="24" customFormat="1" ht="20.100000000000001" customHeight="1" x14ac:dyDescent="0.2">
      <c r="A63" s="43" t="s">
        <v>2</v>
      </c>
      <c r="B63" s="65">
        <v>12724</v>
      </c>
      <c r="C63" s="99"/>
      <c r="D63" s="106">
        <v>1376</v>
      </c>
      <c r="E63" s="91">
        <v>12.1</v>
      </c>
      <c r="F63" s="99"/>
      <c r="G63" s="99">
        <v>18322</v>
      </c>
      <c r="H63" s="99"/>
      <c r="I63" s="106">
        <v>1758</v>
      </c>
      <c r="J63" s="91">
        <v>10.6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110" t="s">
        <v>310</v>
      </c>
    </row>
    <row r="66" spans="1:10" s="17" customFormat="1" ht="12" customHeight="1" x14ac:dyDescent="0.2">
      <c r="A66" s="110" t="s">
        <v>308</v>
      </c>
    </row>
    <row r="67" spans="1:10" s="17" customFormat="1" ht="12" customHeight="1" x14ac:dyDescent="0.2">
      <c r="A67" s="31" t="s">
        <v>141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8" t="s">
        <v>307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BDB5-7299-4BF3-BDDA-7D8903BD5E07}">
  <sheetPr codeName="Feuil711221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-3</v>
      </c>
      <c r="E17" s="87">
        <v>-15</v>
      </c>
      <c r="F17" s="109"/>
      <c r="G17" s="71">
        <v>24</v>
      </c>
      <c r="H17" s="71"/>
      <c r="I17" s="84">
        <v>-11</v>
      </c>
      <c r="J17" s="87">
        <v>-31.4</v>
      </c>
    </row>
    <row r="18" spans="1:10" s="16" customFormat="1" ht="12" customHeight="1" x14ac:dyDescent="0.2">
      <c r="A18" s="38" t="s">
        <v>14</v>
      </c>
      <c r="B18" s="69">
        <v>41</v>
      </c>
      <c r="C18" s="69"/>
      <c r="D18" s="84">
        <v>8</v>
      </c>
      <c r="E18" s="87">
        <v>24.2</v>
      </c>
      <c r="F18" s="62"/>
      <c r="G18" s="71">
        <v>55</v>
      </c>
      <c r="H18" s="71"/>
      <c r="I18" s="84">
        <v>6</v>
      </c>
      <c r="J18" s="87">
        <v>12.2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3</v>
      </c>
      <c r="E19" s="87">
        <v>11.1</v>
      </c>
      <c r="F19" s="62"/>
      <c r="G19" s="71">
        <v>49</v>
      </c>
      <c r="H19" s="71"/>
      <c r="I19" s="84">
        <v>8</v>
      </c>
      <c r="J19" s="87">
        <v>19.5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12</v>
      </c>
      <c r="E20" s="87">
        <v>109.1</v>
      </c>
      <c r="F20" s="62"/>
      <c r="G20" s="71">
        <v>32</v>
      </c>
      <c r="H20" s="71"/>
      <c r="I20" s="84">
        <v>13</v>
      </c>
      <c r="J20" s="87">
        <v>68.400000000000006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2</v>
      </c>
      <c r="E21" s="87">
        <v>5.3</v>
      </c>
      <c r="F21" s="62"/>
      <c r="G21" s="71">
        <v>59</v>
      </c>
      <c r="H21" s="71"/>
      <c r="I21" s="84">
        <v>6</v>
      </c>
      <c r="J21" s="87">
        <v>11.3</v>
      </c>
    </row>
    <row r="22" spans="1:10" s="16" customFormat="1" ht="20.100000000000001" customHeight="1" x14ac:dyDescent="0.2">
      <c r="A22" s="38" t="s">
        <v>18</v>
      </c>
      <c r="B22" s="69">
        <v>91</v>
      </c>
      <c r="C22" s="69"/>
      <c r="D22" s="84">
        <v>7</v>
      </c>
      <c r="E22" s="87">
        <v>8.3000000000000007</v>
      </c>
      <c r="F22" s="62"/>
      <c r="G22" s="71">
        <v>120</v>
      </c>
      <c r="H22" s="71"/>
      <c r="I22" s="84">
        <v>4</v>
      </c>
      <c r="J22" s="87">
        <v>3.4</v>
      </c>
    </row>
    <row r="23" spans="1:10" s="16" customFormat="1" ht="12" customHeight="1" x14ac:dyDescent="0.2">
      <c r="A23" s="38" t="s">
        <v>19</v>
      </c>
      <c r="B23" s="69">
        <v>175</v>
      </c>
      <c r="C23" s="69"/>
      <c r="D23" s="84">
        <v>20</v>
      </c>
      <c r="E23" s="87">
        <v>12.9</v>
      </c>
      <c r="F23" s="62"/>
      <c r="G23" s="71">
        <v>252</v>
      </c>
      <c r="H23" s="71"/>
      <c r="I23" s="84">
        <v>35</v>
      </c>
      <c r="J23" s="87">
        <v>16.100000000000001</v>
      </c>
    </row>
    <row r="24" spans="1:10" s="16" customFormat="1" ht="12" customHeight="1" x14ac:dyDescent="0.2">
      <c r="A24" s="38" t="s">
        <v>20</v>
      </c>
      <c r="B24" s="69">
        <v>618</v>
      </c>
      <c r="C24" s="69"/>
      <c r="D24" s="84">
        <v>55</v>
      </c>
      <c r="E24" s="87">
        <v>9.8000000000000007</v>
      </c>
      <c r="F24" s="62"/>
      <c r="G24" s="71">
        <v>952</v>
      </c>
      <c r="H24" s="71"/>
      <c r="I24" s="84">
        <v>105</v>
      </c>
      <c r="J24" s="87">
        <v>12.4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-1</v>
      </c>
      <c r="E25" s="87">
        <v>-12.5</v>
      </c>
      <c r="F25" s="62"/>
      <c r="G25" s="71">
        <v>13</v>
      </c>
      <c r="H25" s="71"/>
      <c r="I25" s="84">
        <v>-2</v>
      </c>
      <c r="J25" s="87">
        <v>-13.3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9</v>
      </c>
      <c r="E26" s="87">
        <v>300</v>
      </c>
      <c r="F26" s="62"/>
      <c r="G26" s="71">
        <v>15</v>
      </c>
      <c r="H26" s="71"/>
      <c r="I26" s="84">
        <v>7</v>
      </c>
      <c r="J26" s="87">
        <v>87.5</v>
      </c>
    </row>
    <row r="27" spans="1:10" s="16" customFormat="1" ht="20.100000000000001" customHeight="1" x14ac:dyDescent="0.2">
      <c r="A27" s="38" t="s">
        <v>23</v>
      </c>
      <c r="B27" s="69">
        <v>30</v>
      </c>
      <c r="C27" s="69"/>
      <c r="D27" s="84">
        <v>2</v>
      </c>
      <c r="E27" s="87">
        <v>7.1</v>
      </c>
      <c r="F27" s="62"/>
      <c r="G27" s="71">
        <v>47</v>
      </c>
      <c r="H27" s="71"/>
      <c r="I27" s="84">
        <v>7</v>
      </c>
      <c r="J27" s="87">
        <v>17.5</v>
      </c>
    </row>
    <row r="28" spans="1:10" s="16" customFormat="1" ht="12" customHeight="1" x14ac:dyDescent="0.2">
      <c r="A28" s="38" t="s">
        <v>24</v>
      </c>
      <c r="B28" s="69">
        <v>228</v>
      </c>
      <c r="C28" s="69"/>
      <c r="D28" s="84">
        <v>39</v>
      </c>
      <c r="E28" s="87">
        <v>20.6</v>
      </c>
      <c r="F28" s="62"/>
      <c r="G28" s="71">
        <v>340</v>
      </c>
      <c r="H28" s="71"/>
      <c r="I28" s="84">
        <v>54</v>
      </c>
      <c r="J28" s="87">
        <v>18.899999999999999</v>
      </c>
    </row>
    <row r="29" spans="1:10" s="16" customFormat="1" ht="12" customHeight="1" x14ac:dyDescent="0.2">
      <c r="A29" s="38" t="s">
        <v>25</v>
      </c>
      <c r="B29" s="69">
        <v>213</v>
      </c>
      <c r="C29" s="69"/>
      <c r="D29" s="84">
        <v>3</v>
      </c>
      <c r="E29" s="87">
        <v>1.4</v>
      </c>
      <c r="F29" s="62"/>
      <c r="G29" s="71">
        <v>287</v>
      </c>
      <c r="H29" s="71"/>
      <c r="I29" s="84">
        <v>-9</v>
      </c>
      <c r="J29" s="87">
        <v>-3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8</v>
      </c>
      <c r="E30" s="87">
        <v>88.9</v>
      </c>
      <c r="F30" s="62"/>
      <c r="G30" s="71">
        <v>22</v>
      </c>
      <c r="H30" s="71"/>
      <c r="I30" s="84">
        <v>6</v>
      </c>
      <c r="J30" s="87">
        <v>37.5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6</v>
      </c>
      <c r="E31" s="87">
        <v>28.6</v>
      </c>
      <c r="F31" s="62"/>
      <c r="G31" s="71">
        <v>38</v>
      </c>
      <c r="H31" s="71"/>
      <c r="I31" s="84">
        <v>6</v>
      </c>
      <c r="J31" s="87">
        <v>18.8</v>
      </c>
    </row>
    <row r="32" spans="1:10" s="16" customFormat="1" ht="20.100000000000001" customHeight="1" x14ac:dyDescent="0.2">
      <c r="A32" s="38" t="s">
        <v>28</v>
      </c>
      <c r="B32" s="69">
        <v>128</v>
      </c>
      <c r="C32" s="69"/>
      <c r="D32" s="84">
        <v>6</v>
      </c>
      <c r="E32" s="87">
        <v>4.9000000000000004</v>
      </c>
      <c r="F32" s="62"/>
      <c r="G32" s="71">
        <v>180</v>
      </c>
      <c r="H32" s="71"/>
      <c r="I32" s="84">
        <v>10</v>
      </c>
      <c r="J32" s="87">
        <v>5.9</v>
      </c>
    </row>
    <row r="33" spans="1:10" s="17" customFormat="1" ht="12" customHeight="1" x14ac:dyDescent="0.2">
      <c r="A33" s="40" t="s">
        <v>29</v>
      </c>
      <c r="B33" s="69">
        <v>99</v>
      </c>
      <c r="C33" s="69"/>
      <c r="D33" s="84">
        <v>30</v>
      </c>
      <c r="E33" s="87">
        <v>43.5</v>
      </c>
      <c r="F33" s="62"/>
      <c r="G33" s="71">
        <v>127</v>
      </c>
      <c r="H33" s="71"/>
      <c r="I33" s="84">
        <v>29</v>
      </c>
      <c r="J33" s="87">
        <v>29.6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2</v>
      </c>
      <c r="E34" s="87">
        <v>3.1</v>
      </c>
      <c r="F34" s="62"/>
      <c r="G34" s="71">
        <v>94</v>
      </c>
      <c r="H34" s="71"/>
      <c r="I34" s="84">
        <v>5</v>
      </c>
      <c r="J34" s="87">
        <v>5.6</v>
      </c>
    </row>
    <row r="35" spans="1:10" s="17" customFormat="1" ht="12" customHeight="1" x14ac:dyDescent="0.2">
      <c r="A35" s="41" t="s">
        <v>31</v>
      </c>
      <c r="B35" s="69">
        <v>31</v>
      </c>
      <c r="C35" s="69"/>
      <c r="D35" s="84">
        <v>1</v>
      </c>
      <c r="E35" s="87">
        <v>3.3</v>
      </c>
      <c r="F35" s="62"/>
      <c r="G35" s="71">
        <v>40</v>
      </c>
      <c r="H35" s="71"/>
      <c r="I35" s="84">
        <v>-6</v>
      </c>
      <c r="J35" s="87">
        <v>-13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15</v>
      </c>
      <c r="E36" s="87">
        <v>100</v>
      </c>
      <c r="F36" s="62"/>
      <c r="G36" s="71">
        <v>48</v>
      </c>
      <c r="H36" s="71"/>
      <c r="I36" s="84">
        <v>23</v>
      </c>
      <c r="J36" s="87">
        <v>92</v>
      </c>
    </row>
    <row r="37" spans="1:10" s="17" customFormat="1" ht="20.100000000000001" customHeight="1" x14ac:dyDescent="0.2">
      <c r="A37" s="42" t="s">
        <v>3</v>
      </c>
      <c r="B37" s="69">
        <v>5220</v>
      </c>
      <c r="C37" s="69"/>
      <c r="D37" s="69">
        <v>489</v>
      </c>
      <c r="E37" s="87">
        <v>10.3</v>
      </c>
      <c r="F37" s="62"/>
      <c r="G37" s="71">
        <v>7707</v>
      </c>
      <c r="H37" s="71"/>
      <c r="I37" s="69">
        <v>772</v>
      </c>
      <c r="J37" s="87">
        <v>11.1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6</v>
      </c>
      <c r="E38" s="87">
        <v>23.1</v>
      </c>
      <c r="F38" s="63"/>
      <c r="G38" s="71">
        <v>42</v>
      </c>
      <c r="H38" s="71"/>
      <c r="I38" s="84">
        <v>9</v>
      </c>
      <c r="J38" s="87">
        <v>27.3</v>
      </c>
    </row>
    <row r="39" spans="1:10" s="17" customFormat="1" ht="12" customHeight="1" x14ac:dyDescent="0.2">
      <c r="A39" s="40" t="s">
        <v>34</v>
      </c>
      <c r="B39" s="69">
        <v>250</v>
      </c>
      <c r="C39" s="69"/>
      <c r="D39" s="84">
        <v>64</v>
      </c>
      <c r="E39" s="87">
        <v>34.4</v>
      </c>
      <c r="F39" s="63"/>
      <c r="G39" s="71">
        <v>337</v>
      </c>
      <c r="H39" s="71"/>
      <c r="I39" s="84">
        <v>61</v>
      </c>
      <c r="J39" s="87">
        <v>22.1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-1</v>
      </c>
      <c r="E40" s="87">
        <v>-16.7</v>
      </c>
      <c r="F40" s="62"/>
      <c r="G40" s="71">
        <v>5</v>
      </c>
      <c r="H40" s="71"/>
      <c r="I40" s="84">
        <v>-2</v>
      </c>
      <c r="J40" s="87">
        <v>-28.6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1</v>
      </c>
      <c r="E41" s="87">
        <v>5</v>
      </c>
      <c r="F41" s="62"/>
      <c r="G41" s="71">
        <v>23</v>
      </c>
      <c r="H41" s="71"/>
      <c r="I41" s="84">
        <v>-4</v>
      </c>
      <c r="J41" s="87">
        <v>-14.8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4</v>
      </c>
      <c r="E42" s="87">
        <v>36.4</v>
      </c>
      <c r="F42" s="62"/>
      <c r="G42" s="71">
        <v>22</v>
      </c>
      <c r="H42" s="71"/>
      <c r="I42" s="84">
        <v>7</v>
      </c>
      <c r="J42" s="87">
        <v>46.7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11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806</v>
      </c>
      <c r="C44" s="69"/>
      <c r="D44" s="84">
        <v>66</v>
      </c>
      <c r="E44" s="87">
        <v>8.9</v>
      </c>
      <c r="F44" s="62"/>
      <c r="G44" s="71">
        <v>1151</v>
      </c>
      <c r="H44" s="71"/>
      <c r="I44" s="84">
        <v>78</v>
      </c>
      <c r="J44" s="87">
        <v>7.3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10</v>
      </c>
      <c r="E45" s="87">
        <v>50</v>
      </c>
      <c r="F45" s="62"/>
      <c r="G45" s="71">
        <v>44</v>
      </c>
      <c r="H45" s="71"/>
      <c r="I45" s="84">
        <v>14</v>
      </c>
      <c r="J45" s="87">
        <v>46.7</v>
      </c>
    </row>
    <row r="46" spans="1:10" s="17" customFormat="1" ht="12" customHeight="1" x14ac:dyDescent="0.2">
      <c r="A46" s="40" t="s">
        <v>41</v>
      </c>
      <c r="B46" s="69">
        <v>642</v>
      </c>
      <c r="C46" s="69"/>
      <c r="D46" s="84">
        <v>49</v>
      </c>
      <c r="E46" s="87">
        <v>8.3000000000000007</v>
      </c>
      <c r="F46" s="62"/>
      <c r="G46" s="71">
        <v>954</v>
      </c>
      <c r="H46" s="71"/>
      <c r="I46" s="84">
        <v>68</v>
      </c>
      <c r="J46" s="87">
        <v>7.7</v>
      </c>
    </row>
    <row r="47" spans="1:10" s="17" customFormat="1" ht="20.100000000000001" customHeight="1" x14ac:dyDescent="0.2">
      <c r="A47" s="40" t="s">
        <v>42</v>
      </c>
      <c r="B47" s="69">
        <v>395</v>
      </c>
      <c r="C47" s="69"/>
      <c r="D47" s="84">
        <v>32</v>
      </c>
      <c r="E47" s="87">
        <v>8.8000000000000007</v>
      </c>
      <c r="F47" s="62"/>
      <c r="G47" s="71">
        <v>587</v>
      </c>
      <c r="H47" s="71"/>
      <c r="I47" s="84">
        <v>66</v>
      </c>
      <c r="J47" s="87">
        <v>12.7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-13</v>
      </c>
      <c r="E48" s="87">
        <v>-21.3</v>
      </c>
      <c r="F48" s="62"/>
      <c r="G48" s="71">
        <v>72</v>
      </c>
      <c r="H48" s="71"/>
      <c r="I48" s="84">
        <v>-16</v>
      </c>
      <c r="J48" s="87">
        <v>-18.2</v>
      </c>
    </row>
    <row r="49" spans="1:10" s="17" customFormat="1" ht="12" customHeight="1" x14ac:dyDescent="0.2">
      <c r="A49" s="40" t="s">
        <v>44</v>
      </c>
      <c r="B49" s="69">
        <v>203</v>
      </c>
      <c r="C49" s="69"/>
      <c r="D49" s="84">
        <v>-8</v>
      </c>
      <c r="E49" s="87">
        <v>-3.8</v>
      </c>
      <c r="F49" s="62"/>
      <c r="G49" s="71">
        <v>300</v>
      </c>
      <c r="H49" s="71"/>
      <c r="I49" s="84">
        <v>1</v>
      </c>
      <c r="J49" s="87">
        <v>0.3</v>
      </c>
    </row>
    <row r="50" spans="1:10" s="17" customFormat="1" ht="12" customHeight="1" x14ac:dyDescent="0.2">
      <c r="A50" s="40" t="s">
        <v>45</v>
      </c>
      <c r="B50" s="69">
        <v>71</v>
      </c>
      <c r="C50" s="69"/>
      <c r="D50" s="84">
        <v>28</v>
      </c>
      <c r="E50" s="87">
        <v>65.099999999999994</v>
      </c>
      <c r="F50" s="62"/>
      <c r="G50" s="71">
        <v>89</v>
      </c>
      <c r="H50" s="71"/>
      <c r="I50" s="84">
        <v>34</v>
      </c>
      <c r="J50" s="87">
        <v>61.8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 t="s">
        <v>64</v>
      </c>
      <c r="E51" s="87" t="s">
        <v>64</v>
      </c>
      <c r="F51" s="62"/>
      <c r="G51" s="71">
        <v>10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29</v>
      </c>
      <c r="C52" s="69"/>
      <c r="D52" s="84">
        <v>-1</v>
      </c>
      <c r="E52" s="87">
        <v>-3.3</v>
      </c>
      <c r="F52" s="62"/>
      <c r="G52" s="71">
        <v>46</v>
      </c>
      <c r="H52" s="71"/>
      <c r="I52" s="84">
        <v>-2</v>
      </c>
      <c r="J52" s="87">
        <v>-4.2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2</v>
      </c>
      <c r="E53" s="87">
        <v>40</v>
      </c>
      <c r="F53" s="62"/>
      <c r="G53" s="71">
        <v>9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68</v>
      </c>
      <c r="C54" s="69"/>
      <c r="D54" s="84">
        <v>13</v>
      </c>
      <c r="E54" s="87">
        <v>23.6</v>
      </c>
      <c r="F54" s="62"/>
      <c r="G54" s="71">
        <v>94</v>
      </c>
      <c r="H54" s="71"/>
      <c r="I54" s="84">
        <v>14</v>
      </c>
      <c r="J54" s="87">
        <v>17.5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3</v>
      </c>
      <c r="E55" s="87">
        <v>37.5</v>
      </c>
      <c r="F55" s="62"/>
      <c r="G55" s="71">
        <v>19</v>
      </c>
      <c r="H55" s="71"/>
      <c r="I55" s="84">
        <v>5</v>
      </c>
      <c r="J55" s="87">
        <v>35.700000000000003</v>
      </c>
    </row>
    <row r="56" spans="1:10" s="17" customFormat="1" ht="12" customHeight="1" x14ac:dyDescent="0.2">
      <c r="A56" s="40" t="s">
        <v>51</v>
      </c>
      <c r="B56" s="69">
        <v>320</v>
      </c>
      <c r="C56" s="69"/>
      <c r="D56" s="84">
        <v>-38</v>
      </c>
      <c r="E56" s="87">
        <v>-10.6</v>
      </c>
      <c r="F56" s="62"/>
      <c r="G56" s="71">
        <v>482</v>
      </c>
      <c r="H56" s="71"/>
      <c r="I56" s="84">
        <v>-26</v>
      </c>
      <c r="J56" s="87">
        <v>-5.0999999999999996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-8</v>
      </c>
      <c r="E57" s="87">
        <v>-15.7</v>
      </c>
      <c r="F57" s="62"/>
      <c r="G57" s="71">
        <v>79</v>
      </c>
      <c r="H57" s="71"/>
      <c r="I57" s="84">
        <v>7</v>
      </c>
      <c r="J57" s="87">
        <v>9.6999999999999993</v>
      </c>
    </row>
    <row r="58" spans="1:10" s="17" customFormat="1" ht="12" customHeight="1" x14ac:dyDescent="0.2">
      <c r="A58" s="40" t="s">
        <v>53</v>
      </c>
      <c r="B58" s="69">
        <v>40</v>
      </c>
      <c r="C58" s="69"/>
      <c r="D58" s="84">
        <v>8</v>
      </c>
      <c r="E58" s="87">
        <v>25</v>
      </c>
      <c r="F58" s="62"/>
      <c r="G58" s="71">
        <v>52</v>
      </c>
      <c r="H58" s="71"/>
      <c r="I58" s="84">
        <v>3</v>
      </c>
      <c r="J58" s="87">
        <v>6.1</v>
      </c>
    </row>
    <row r="59" spans="1:10" s="17" customFormat="1" ht="12" customHeight="1" x14ac:dyDescent="0.2">
      <c r="A59" s="40" t="s">
        <v>54</v>
      </c>
      <c r="B59" s="69">
        <v>892</v>
      </c>
      <c r="C59" s="69"/>
      <c r="D59" s="84">
        <v>40</v>
      </c>
      <c r="E59" s="87">
        <v>4.7</v>
      </c>
      <c r="F59" s="62"/>
      <c r="G59" s="71">
        <v>1303</v>
      </c>
      <c r="H59" s="71"/>
      <c r="I59" s="84">
        <v>57</v>
      </c>
      <c r="J59" s="87">
        <v>4.5999999999999996</v>
      </c>
    </row>
    <row r="60" spans="1:10" s="17" customFormat="1" ht="12" customHeight="1" x14ac:dyDescent="0.2">
      <c r="A60" s="40" t="s">
        <v>55</v>
      </c>
      <c r="B60" s="69">
        <v>271</v>
      </c>
      <c r="C60" s="69"/>
      <c r="D60" s="84">
        <v>8</v>
      </c>
      <c r="E60" s="87">
        <v>3</v>
      </c>
      <c r="F60" s="62"/>
      <c r="G60" s="71">
        <v>368</v>
      </c>
      <c r="H60" s="71"/>
      <c r="I60" s="84">
        <v>13</v>
      </c>
      <c r="J60" s="87">
        <v>3.7</v>
      </c>
    </row>
    <row r="61" spans="1:10" s="17" customFormat="1" ht="12" customHeight="1" x14ac:dyDescent="0.2">
      <c r="A61" s="40" t="s">
        <v>56</v>
      </c>
      <c r="B61" s="69">
        <v>212</v>
      </c>
      <c r="C61" s="69"/>
      <c r="D61" s="84">
        <v>69</v>
      </c>
      <c r="E61" s="87">
        <v>48.3</v>
      </c>
      <c r="F61" s="62"/>
      <c r="G61" s="71">
        <v>281</v>
      </c>
      <c r="H61" s="71"/>
      <c r="I61" s="84">
        <v>83</v>
      </c>
      <c r="J61" s="87">
        <v>41.9</v>
      </c>
    </row>
    <row r="62" spans="1:10" s="17" customFormat="1" ht="20.100000000000001" customHeight="1" x14ac:dyDescent="0.2">
      <c r="A62" s="41" t="s">
        <v>86</v>
      </c>
      <c r="B62" s="69">
        <v>40</v>
      </c>
      <c r="C62" s="69"/>
      <c r="D62" s="84">
        <v>19</v>
      </c>
      <c r="E62" s="87">
        <v>90.5</v>
      </c>
      <c r="F62" s="62"/>
      <c r="G62" s="102">
        <v>60</v>
      </c>
      <c r="H62" s="102"/>
      <c r="I62" s="84">
        <v>19</v>
      </c>
      <c r="J62" s="87">
        <v>46.3</v>
      </c>
    </row>
    <row r="63" spans="1:10" s="24" customFormat="1" ht="20.100000000000001" customHeight="1" x14ac:dyDescent="0.2">
      <c r="A63" s="43" t="s">
        <v>2</v>
      </c>
      <c r="B63" s="65">
        <v>11608</v>
      </c>
      <c r="C63" s="99"/>
      <c r="D63" s="106">
        <v>1067</v>
      </c>
      <c r="E63" s="91">
        <v>10.1</v>
      </c>
      <c r="F63" s="99"/>
      <c r="G63" s="99">
        <v>16941</v>
      </c>
      <c r="H63" s="99"/>
      <c r="I63" s="106">
        <v>1557</v>
      </c>
      <c r="J63" s="91">
        <v>10.1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2ED3-B174-4FF1-82D9-C583F9ACA38B}">
  <sheetPr codeName="Feuil711131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3</v>
      </c>
      <c r="E17" s="87">
        <v>13.6</v>
      </c>
      <c r="F17" s="62"/>
      <c r="G17" s="71">
        <v>26</v>
      </c>
      <c r="H17" s="71"/>
      <c r="I17" s="86">
        <v>-1</v>
      </c>
      <c r="J17" s="89">
        <v>-3.7</v>
      </c>
    </row>
    <row r="18" spans="1:10" s="16" customFormat="1" ht="12" customHeight="1" x14ac:dyDescent="0.2">
      <c r="A18" s="38" t="s">
        <v>14</v>
      </c>
      <c r="B18" s="69">
        <v>25</v>
      </c>
      <c r="C18" s="69"/>
      <c r="D18" s="84">
        <v>-1</v>
      </c>
      <c r="E18" s="87">
        <v>-3.8</v>
      </c>
      <c r="F18" s="62"/>
      <c r="G18" s="71">
        <v>32</v>
      </c>
      <c r="H18" s="71"/>
      <c r="I18" s="86">
        <v>-4</v>
      </c>
      <c r="J18" s="89">
        <v>-11.1</v>
      </c>
    </row>
    <row r="19" spans="1:10" s="16" customFormat="1" ht="12" customHeight="1" x14ac:dyDescent="0.2">
      <c r="A19" s="38" t="s">
        <v>15</v>
      </c>
      <c r="B19" s="69">
        <v>52</v>
      </c>
      <c r="C19" s="69"/>
      <c r="D19" s="84">
        <v>2</v>
      </c>
      <c r="E19" s="87">
        <v>4</v>
      </c>
      <c r="F19" s="62"/>
      <c r="G19" s="71">
        <v>63</v>
      </c>
      <c r="H19" s="71"/>
      <c r="I19" s="86">
        <v>-2</v>
      </c>
      <c r="J19" s="89">
        <v>-3.1</v>
      </c>
    </row>
    <row r="20" spans="1:10" s="16" customFormat="1" ht="12" customHeight="1" x14ac:dyDescent="0.2">
      <c r="A20" s="38" t="s">
        <v>16</v>
      </c>
      <c r="B20" s="69">
        <v>26</v>
      </c>
      <c r="C20" s="69"/>
      <c r="D20" s="84">
        <v>1</v>
      </c>
      <c r="E20" s="87">
        <v>4</v>
      </c>
      <c r="F20" s="62"/>
      <c r="G20" s="71">
        <v>32</v>
      </c>
      <c r="H20" s="71"/>
      <c r="I20" s="86">
        <v>-1</v>
      </c>
      <c r="J20" s="89">
        <v>-3</v>
      </c>
    </row>
    <row r="21" spans="1:10" s="16" customFormat="1" ht="12" customHeight="1" x14ac:dyDescent="0.2">
      <c r="A21" s="38" t="s">
        <v>17</v>
      </c>
      <c r="B21" s="69">
        <v>49</v>
      </c>
      <c r="C21" s="69"/>
      <c r="D21" s="84">
        <v>7</v>
      </c>
      <c r="E21" s="87">
        <v>16.7</v>
      </c>
      <c r="F21" s="62"/>
      <c r="G21" s="71">
        <v>55</v>
      </c>
      <c r="H21" s="71"/>
      <c r="I21" s="86">
        <v>1</v>
      </c>
      <c r="J21" s="89">
        <v>1.9</v>
      </c>
    </row>
    <row r="22" spans="1:10" s="16" customFormat="1" ht="20.100000000000001" customHeight="1" x14ac:dyDescent="0.2">
      <c r="A22" s="38" t="s">
        <v>18</v>
      </c>
      <c r="B22" s="69">
        <v>54</v>
      </c>
      <c r="C22" s="69"/>
      <c r="D22" s="84" t="s">
        <v>64</v>
      </c>
      <c r="E22" s="87" t="s">
        <v>64</v>
      </c>
      <c r="F22" s="62"/>
      <c r="G22" s="71">
        <v>70</v>
      </c>
      <c r="H22" s="71"/>
      <c r="I22" s="86">
        <v>-2</v>
      </c>
      <c r="J22" s="89">
        <v>-2.8</v>
      </c>
    </row>
    <row r="23" spans="1:10" s="16" customFormat="1" ht="12" customHeight="1" x14ac:dyDescent="0.2">
      <c r="A23" s="38" t="s">
        <v>19</v>
      </c>
      <c r="B23" s="69">
        <v>177</v>
      </c>
      <c r="C23" s="69"/>
      <c r="D23" s="84">
        <v>-28</v>
      </c>
      <c r="E23" s="87">
        <v>-13.7</v>
      </c>
      <c r="F23" s="62"/>
      <c r="G23" s="71">
        <v>221</v>
      </c>
      <c r="H23" s="71"/>
      <c r="I23" s="86">
        <v>-31</v>
      </c>
      <c r="J23" s="89">
        <v>-12.3</v>
      </c>
    </row>
    <row r="24" spans="1:10" s="16" customFormat="1" ht="12" customHeight="1" x14ac:dyDescent="0.2">
      <c r="A24" s="38" t="s">
        <v>20</v>
      </c>
      <c r="B24" s="69">
        <v>779</v>
      </c>
      <c r="C24" s="69"/>
      <c r="D24" s="84">
        <v>13</v>
      </c>
      <c r="E24" s="87">
        <v>1.7</v>
      </c>
      <c r="F24" s="62"/>
      <c r="G24" s="71">
        <v>993</v>
      </c>
      <c r="H24" s="71"/>
      <c r="I24" s="86">
        <v>13</v>
      </c>
      <c r="J24" s="89">
        <v>1.3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1</v>
      </c>
      <c r="E25" s="87">
        <v>7.7</v>
      </c>
      <c r="F25" s="62"/>
      <c r="G25" s="71">
        <v>14</v>
      </c>
      <c r="H25" s="71"/>
      <c r="I25" s="86">
        <v>-3</v>
      </c>
      <c r="J25" s="89">
        <v>-17.600000000000001</v>
      </c>
    </row>
    <row r="26" spans="1:10" s="16" customFormat="1" ht="12" customHeight="1" x14ac:dyDescent="0.2">
      <c r="A26" s="38" t="s">
        <v>22</v>
      </c>
      <c r="B26" s="69">
        <v>15</v>
      </c>
      <c r="C26" s="69"/>
      <c r="D26" s="84">
        <v>10</v>
      </c>
      <c r="E26" s="87">
        <v>200</v>
      </c>
      <c r="F26" s="62"/>
      <c r="G26" s="71">
        <v>16</v>
      </c>
      <c r="H26" s="71"/>
      <c r="I26" s="86">
        <v>8</v>
      </c>
      <c r="J26" s="89">
        <v>100</v>
      </c>
    </row>
    <row r="27" spans="1:10" s="16" customFormat="1" ht="20.100000000000001" customHeight="1" x14ac:dyDescent="0.2">
      <c r="A27" s="38" t="s">
        <v>23</v>
      </c>
      <c r="B27" s="69">
        <v>39</v>
      </c>
      <c r="C27" s="69"/>
      <c r="D27" s="84">
        <v>-3</v>
      </c>
      <c r="E27" s="87">
        <v>-7.1</v>
      </c>
      <c r="F27" s="62"/>
      <c r="G27" s="71">
        <v>52</v>
      </c>
      <c r="H27" s="71"/>
      <c r="I27" s="86">
        <v>-6</v>
      </c>
      <c r="J27" s="89">
        <v>-10.3</v>
      </c>
    </row>
    <row r="28" spans="1:10" s="16" customFormat="1" ht="12" customHeight="1" x14ac:dyDescent="0.2">
      <c r="A28" s="38" t="s">
        <v>24</v>
      </c>
      <c r="B28" s="69">
        <v>227</v>
      </c>
      <c r="C28" s="69"/>
      <c r="D28" s="84">
        <v>-28</v>
      </c>
      <c r="E28" s="87">
        <v>-11</v>
      </c>
      <c r="F28" s="62"/>
      <c r="G28" s="71">
        <v>276</v>
      </c>
      <c r="H28" s="71"/>
      <c r="I28" s="86">
        <v>-30</v>
      </c>
      <c r="J28" s="89">
        <v>-9.8000000000000007</v>
      </c>
    </row>
    <row r="29" spans="1:10" s="16" customFormat="1" ht="12" customHeight="1" x14ac:dyDescent="0.2">
      <c r="A29" s="38" t="s">
        <v>25</v>
      </c>
      <c r="B29" s="69">
        <v>248</v>
      </c>
      <c r="C29" s="69"/>
      <c r="D29" s="84">
        <v>23</v>
      </c>
      <c r="E29" s="87">
        <v>10.199999999999999</v>
      </c>
      <c r="F29" s="62"/>
      <c r="G29" s="71">
        <v>317</v>
      </c>
      <c r="H29" s="71"/>
      <c r="I29" s="86">
        <v>37</v>
      </c>
      <c r="J29" s="89">
        <v>13.2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 t="s">
        <v>64</v>
      </c>
      <c r="E30" s="87" t="s">
        <v>64</v>
      </c>
      <c r="F30" s="62"/>
      <c r="G30" s="71">
        <v>16</v>
      </c>
      <c r="H30" s="71"/>
      <c r="I30" s="84">
        <v>-2</v>
      </c>
      <c r="J30" s="87">
        <v>-11.1</v>
      </c>
    </row>
    <row r="31" spans="1:10" s="16" customFormat="1" ht="12" customHeight="1" x14ac:dyDescent="0.2">
      <c r="A31" s="39" t="s">
        <v>27</v>
      </c>
      <c r="B31" s="69">
        <v>26</v>
      </c>
      <c r="C31" s="69"/>
      <c r="D31" s="84">
        <v>-2</v>
      </c>
      <c r="E31" s="87">
        <v>-7.1</v>
      </c>
      <c r="F31" s="62"/>
      <c r="G31" s="71">
        <v>30</v>
      </c>
      <c r="H31" s="71"/>
      <c r="I31" s="86">
        <v>-3</v>
      </c>
      <c r="J31" s="89">
        <v>-9.1</v>
      </c>
    </row>
    <row r="32" spans="1:10" s="16" customFormat="1" ht="20.100000000000001" customHeight="1" x14ac:dyDescent="0.2">
      <c r="A32" s="38" t="s">
        <v>28</v>
      </c>
      <c r="B32" s="69">
        <v>104</v>
      </c>
      <c r="C32" s="69"/>
      <c r="D32" s="84">
        <v>-19</v>
      </c>
      <c r="E32" s="87">
        <v>-15.4</v>
      </c>
      <c r="F32" s="62"/>
      <c r="G32" s="71">
        <v>127</v>
      </c>
      <c r="H32" s="71"/>
      <c r="I32" s="86">
        <v>-23</v>
      </c>
      <c r="J32" s="89">
        <v>-15.3</v>
      </c>
    </row>
    <row r="33" spans="1:10" s="17" customFormat="1" ht="12" customHeight="1" x14ac:dyDescent="0.2">
      <c r="A33" s="40" t="s">
        <v>29</v>
      </c>
      <c r="B33" s="69">
        <v>93</v>
      </c>
      <c r="C33" s="69"/>
      <c r="D33" s="84">
        <v>-1</v>
      </c>
      <c r="E33" s="87">
        <v>-1.1000000000000001</v>
      </c>
      <c r="F33" s="62"/>
      <c r="G33" s="71">
        <v>111</v>
      </c>
      <c r="H33" s="71"/>
      <c r="I33" s="86" t="s">
        <v>64</v>
      </c>
      <c r="J33" s="89" t="s">
        <v>64</v>
      </c>
    </row>
    <row r="34" spans="1:10" s="17" customFormat="1" ht="12" customHeight="1" x14ac:dyDescent="0.2">
      <c r="A34" s="40" t="s">
        <v>30</v>
      </c>
      <c r="B34" s="69">
        <v>67</v>
      </c>
      <c r="C34" s="69"/>
      <c r="D34" s="84">
        <v>-12</v>
      </c>
      <c r="E34" s="87">
        <v>-15.2</v>
      </c>
      <c r="F34" s="62"/>
      <c r="G34" s="71">
        <v>88</v>
      </c>
      <c r="H34" s="71"/>
      <c r="I34" s="86">
        <v>-14</v>
      </c>
      <c r="J34" s="89">
        <v>-13.7</v>
      </c>
    </row>
    <row r="35" spans="1:10" s="17" customFormat="1" ht="12" customHeight="1" x14ac:dyDescent="0.2">
      <c r="A35" s="41" t="s">
        <v>31</v>
      </c>
      <c r="B35" s="69">
        <v>34</v>
      </c>
      <c r="C35" s="69"/>
      <c r="D35" s="84">
        <v>-3</v>
      </c>
      <c r="E35" s="87">
        <v>-8.1</v>
      </c>
      <c r="F35" s="62"/>
      <c r="G35" s="71">
        <v>42</v>
      </c>
      <c r="H35" s="71"/>
      <c r="I35" s="86">
        <v>-10</v>
      </c>
      <c r="J35" s="89">
        <v>-19.2</v>
      </c>
    </row>
    <row r="36" spans="1:10" s="17" customFormat="1" ht="12" customHeight="1" x14ac:dyDescent="0.2">
      <c r="A36" s="40" t="s">
        <v>32</v>
      </c>
      <c r="B36" s="69">
        <v>36</v>
      </c>
      <c r="C36" s="69"/>
      <c r="D36" s="84">
        <v>1</v>
      </c>
      <c r="E36" s="87">
        <v>2.9</v>
      </c>
      <c r="F36" s="62"/>
      <c r="G36" s="71">
        <v>46</v>
      </c>
      <c r="H36" s="71"/>
      <c r="I36" s="86">
        <v>-1</v>
      </c>
      <c r="J36" s="89">
        <v>-2.1</v>
      </c>
    </row>
    <row r="37" spans="1:10" s="17" customFormat="1" ht="20.100000000000001" customHeight="1" x14ac:dyDescent="0.2">
      <c r="A37" s="42" t="s">
        <v>3</v>
      </c>
      <c r="B37" s="69">
        <v>5597</v>
      </c>
      <c r="C37" s="69"/>
      <c r="D37" s="84">
        <v>-469</v>
      </c>
      <c r="E37" s="87">
        <v>-7.7</v>
      </c>
      <c r="F37" s="62"/>
      <c r="G37" s="71">
        <v>7100</v>
      </c>
      <c r="H37" s="71"/>
      <c r="I37" s="86">
        <v>-636</v>
      </c>
      <c r="J37" s="89">
        <v>-8.1999999999999993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-4</v>
      </c>
      <c r="E38" s="87">
        <v>-10.3</v>
      </c>
      <c r="F38" s="63"/>
      <c r="G38" s="71">
        <v>39</v>
      </c>
      <c r="H38" s="71"/>
      <c r="I38" s="86">
        <v>-9</v>
      </c>
      <c r="J38" s="89">
        <v>-18.8</v>
      </c>
    </row>
    <row r="39" spans="1:10" s="17" customFormat="1" ht="12" customHeight="1" x14ac:dyDescent="0.2">
      <c r="A39" s="40" t="s">
        <v>34</v>
      </c>
      <c r="B39" s="69">
        <v>263</v>
      </c>
      <c r="C39" s="69"/>
      <c r="D39" s="84">
        <v>8</v>
      </c>
      <c r="E39" s="87">
        <v>3.1</v>
      </c>
      <c r="F39" s="63"/>
      <c r="G39" s="71">
        <v>316</v>
      </c>
      <c r="H39" s="71"/>
      <c r="I39" s="86">
        <v>-6</v>
      </c>
      <c r="J39" s="89">
        <v>-1.9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-3</v>
      </c>
      <c r="E40" s="87">
        <v>-37.5</v>
      </c>
      <c r="F40" s="62"/>
      <c r="G40" s="71">
        <v>7</v>
      </c>
      <c r="H40" s="71"/>
      <c r="I40" s="86">
        <v>-2</v>
      </c>
      <c r="J40" s="87">
        <v>-22.2</v>
      </c>
    </row>
    <row r="41" spans="1:10" s="18" customFormat="1" ht="12" customHeight="1" x14ac:dyDescent="0.2">
      <c r="A41" s="40" t="s">
        <v>36</v>
      </c>
      <c r="B41" s="69">
        <v>12</v>
      </c>
      <c r="C41" s="69"/>
      <c r="D41" s="84">
        <v>-13</v>
      </c>
      <c r="E41" s="87">
        <v>-52</v>
      </c>
      <c r="F41" s="62"/>
      <c r="G41" s="71">
        <v>17</v>
      </c>
      <c r="H41" s="71"/>
      <c r="I41" s="86">
        <v>-10</v>
      </c>
      <c r="J41" s="87">
        <v>-37</v>
      </c>
    </row>
    <row r="42" spans="1:10" s="17" customFormat="1" ht="20.100000000000001" customHeight="1" x14ac:dyDescent="0.2">
      <c r="A42" s="40" t="s">
        <v>37</v>
      </c>
      <c r="B42" s="69">
        <v>24</v>
      </c>
      <c r="C42" s="69"/>
      <c r="D42" s="84">
        <v>2</v>
      </c>
      <c r="E42" s="87">
        <v>9.1</v>
      </c>
      <c r="F42" s="62"/>
      <c r="G42" s="71">
        <v>25</v>
      </c>
      <c r="H42" s="71"/>
      <c r="I42" s="86">
        <v>1</v>
      </c>
      <c r="J42" s="89">
        <v>4.2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-2</v>
      </c>
      <c r="E43" s="87">
        <v>-16.7</v>
      </c>
      <c r="F43" s="98"/>
      <c r="G43" s="71">
        <v>12</v>
      </c>
      <c r="H43" s="71"/>
      <c r="I43" s="86">
        <v>-2</v>
      </c>
      <c r="J43" s="89">
        <v>-14.3</v>
      </c>
    </row>
    <row r="44" spans="1:10" s="24" customFormat="1" ht="12" customHeight="1" x14ac:dyDescent="0.2">
      <c r="A44" s="40" t="s">
        <v>39</v>
      </c>
      <c r="B44" s="69">
        <v>731</v>
      </c>
      <c r="C44" s="69"/>
      <c r="D44" s="84">
        <v>-79</v>
      </c>
      <c r="E44" s="87">
        <v>-9.8000000000000007</v>
      </c>
      <c r="F44" s="62"/>
      <c r="G44" s="71">
        <v>955</v>
      </c>
      <c r="H44" s="71"/>
      <c r="I44" s="86">
        <v>-99</v>
      </c>
      <c r="J44" s="89">
        <v>-9.4</v>
      </c>
    </row>
    <row r="45" spans="1:10" s="17" customFormat="1" ht="12" customHeight="1" x14ac:dyDescent="0.2">
      <c r="A45" s="40" t="s">
        <v>40</v>
      </c>
      <c r="B45" s="69">
        <v>37</v>
      </c>
      <c r="C45" s="69"/>
      <c r="D45" s="84">
        <v>-2</v>
      </c>
      <c r="E45" s="87">
        <v>-5.0999999999999996</v>
      </c>
      <c r="F45" s="62"/>
      <c r="G45" s="71">
        <v>45</v>
      </c>
      <c r="H45" s="71"/>
      <c r="I45" s="86">
        <v>-3</v>
      </c>
      <c r="J45" s="89">
        <v>-6.3</v>
      </c>
    </row>
    <row r="46" spans="1:10" s="17" customFormat="1" ht="12" customHeight="1" x14ac:dyDescent="0.2">
      <c r="A46" s="40" t="s">
        <v>41</v>
      </c>
      <c r="B46" s="69">
        <v>627</v>
      </c>
      <c r="C46" s="69"/>
      <c r="D46" s="84">
        <v>9</v>
      </c>
      <c r="E46" s="87">
        <v>1.5</v>
      </c>
      <c r="F46" s="62"/>
      <c r="G46" s="71">
        <v>796</v>
      </c>
      <c r="H46" s="71"/>
      <c r="I46" s="86">
        <v>3</v>
      </c>
      <c r="J46" s="89">
        <v>0.4</v>
      </c>
    </row>
    <row r="47" spans="1:10" s="17" customFormat="1" ht="20.100000000000001" customHeight="1" x14ac:dyDescent="0.2">
      <c r="A47" s="40" t="s">
        <v>42</v>
      </c>
      <c r="B47" s="69">
        <v>490</v>
      </c>
      <c r="C47" s="69"/>
      <c r="D47" s="84">
        <v>-21</v>
      </c>
      <c r="E47" s="87">
        <v>-4.0999999999999996</v>
      </c>
      <c r="F47" s="62"/>
      <c r="G47" s="71">
        <v>627</v>
      </c>
      <c r="H47" s="71"/>
      <c r="I47" s="86">
        <v>-21</v>
      </c>
      <c r="J47" s="89">
        <v>-3.2</v>
      </c>
    </row>
    <row r="48" spans="1:10" s="17" customFormat="1" ht="12" customHeight="1" x14ac:dyDescent="0.2">
      <c r="A48" s="40" t="s">
        <v>43</v>
      </c>
      <c r="B48" s="69">
        <v>69</v>
      </c>
      <c r="C48" s="69"/>
      <c r="D48" s="84">
        <v>3</v>
      </c>
      <c r="E48" s="87">
        <v>4.5</v>
      </c>
      <c r="F48" s="62"/>
      <c r="G48" s="71">
        <v>83</v>
      </c>
      <c r="H48" s="71"/>
      <c r="I48" s="86" t="s">
        <v>64</v>
      </c>
      <c r="J48" s="89" t="s">
        <v>64</v>
      </c>
    </row>
    <row r="49" spans="1:10" s="17" customFormat="1" ht="12" customHeight="1" x14ac:dyDescent="0.2">
      <c r="A49" s="40" t="s">
        <v>44</v>
      </c>
      <c r="B49" s="69">
        <v>202</v>
      </c>
      <c r="C49" s="69"/>
      <c r="D49" s="84">
        <v>-4</v>
      </c>
      <c r="E49" s="87">
        <v>-1.9</v>
      </c>
      <c r="F49" s="62"/>
      <c r="G49" s="71">
        <v>261</v>
      </c>
      <c r="H49" s="71"/>
      <c r="I49" s="86" t="s">
        <v>64</v>
      </c>
      <c r="J49" s="89" t="s">
        <v>64</v>
      </c>
    </row>
    <row r="50" spans="1:10" s="17" customFormat="1" ht="12" customHeight="1" x14ac:dyDescent="0.2">
      <c r="A50" s="40" t="s">
        <v>45</v>
      </c>
      <c r="B50" s="69">
        <v>49</v>
      </c>
      <c r="C50" s="69"/>
      <c r="D50" s="84">
        <v>4</v>
      </c>
      <c r="E50" s="87">
        <v>8.9</v>
      </c>
      <c r="F50" s="62"/>
      <c r="G50" s="71">
        <v>57</v>
      </c>
      <c r="H50" s="71"/>
      <c r="I50" s="86">
        <v>-5</v>
      </c>
      <c r="J50" s="89">
        <v>-8.1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1</v>
      </c>
      <c r="E51" s="87">
        <v>11.1</v>
      </c>
      <c r="F51" s="62"/>
      <c r="G51" s="71">
        <v>13</v>
      </c>
      <c r="H51" s="71"/>
      <c r="I51" s="86">
        <v>3</v>
      </c>
      <c r="J51" s="89">
        <v>30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-6</v>
      </c>
      <c r="E52" s="87">
        <v>-11.1</v>
      </c>
      <c r="F52" s="62"/>
      <c r="G52" s="71">
        <v>61</v>
      </c>
      <c r="H52" s="71"/>
      <c r="I52" s="86">
        <v>-4</v>
      </c>
      <c r="J52" s="89">
        <v>-6.2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-4</v>
      </c>
      <c r="E53" s="87">
        <v>-50</v>
      </c>
      <c r="F53" s="62"/>
      <c r="G53" s="71">
        <v>6</v>
      </c>
      <c r="H53" s="71"/>
      <c r="I53" s="86">
        <v>-4</v>
      </c>
      <c r="J53" s="89">
        <v>-40</v>
      </c>
    </row>
    <row r="54" spans="1:10" s="17" customFormat="1" ht="12" customHeight="1" x14ac:dyDescent="0.2">
      <c r="A54" s="40" t="s">
        <v>49</v>
      </c>
      <c r="B54" s="69">
        <v>70</v>
      </c>
      <c r="C54" s="69"/>
      <c r="D54" s="84">
        <v>-5</v>
      </c>
      <c r="E54" s="87">
        <v>-6.7</v>
      </c>
      <c r="F54" s="62"/>
      <c r="G54" s="71">
        <v>85</v>
      </c>
      <c r="H54" s="71"/>
      <c r="I54" s="86">
        <v>-6</v>
      </c>
      <c r="J54" s="89">
        <v>-6.6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>
        <v>-1</v>
      </c>
      <c r="E55" s="87">
        <v>-14.3</v>
      </c>
      <c r="F55" s="62"/>
      <c r="G55" s="71">
        <v>9</v>
      </c>
      <c r="H55" s="71"/>
      <c r="I55" s="86">
        <v>-1</v>
      </c>
      <c r="J55" s="89">
        <v>-10</v>
      </c>
    </row>
    <row r="56" spans="1:10" s="17" customFormat="1" ht="12" customHeight="1" x14ac:dyDescent="0.2">
      <c r="A56" s="40" t="s">
        <v>51</v>
      </c>
      <c r="B56" s="69">
        <v>313</v>
      </c>
      <c r="C56" s="69"/>
      <c r="D56" s="84">
        <v>-31</v>
      </c>
      <c r="E56" s="87">
        <v>-9</v>
      </c>
      <c r="F56" s="62"/>
      <c r="G56" s="71">
        <v>408</v>
      </c>
      <c r="H56" s="71"/>
      <c r="I56" s="86">
        <v>-28</v>
      </c>
      <c r="J56" s="89">
        <v>-6.4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-5</v>
      </c>
      <c r="E57" s="87">
        <v>-9.4</v>
      </c>
      <c r="F57" s="62"/>
      <c r="G57" s="71">
        <v>59</v>
      </c>
      <c r="H57" s="71"/>
      <c r="I57" s="86">
        <v>-3</v>
      </c>
      <c r="J57" s="89">
        <v>-4.8</v>
      </c>
    </row>
    <row r="58" spans="1:10" s="17" customFormat="1" ht="12" customHeight="1" x14ac:dyDescent="0.2">
      <c r="A58" s="40" t="s">
        <v>53</v>
      </c>
      <c r="B58" s="69">
        <v>40</v>
      </c>
      <c r="C58" s="69"/>
      <c r="D58" s="84">
        <v>10</v>
      </c>
      <c r="E58" s="87">
        <v>33.299999999999997</v>
      </c>
      <c r="F58" s="62"/>
      <c r="G58" s="71">
        <v>48</v>
      </c>
      <c r="H58" s="71"/>
      <c r="I58" s="86">
        <v>9</v>
      </c>
      <c r="J58" s="89">
        <v>23.1</v>
      </c>
    </row>
    <row r="59" spans="1:10" s="17" customFormat="1" ht="12" customHeight="1" x14ac:dyDescent="0.2">
      <c r="A59" s="40" t="s">
        <v>54</v>
      </c>
      <c r="B59" s="69">
        <v>984</v>
      </c>
      <c r="C59" s="69"/>
      <c r="D59" s="84">
        <v>-36</v>
      </c>
      <c r="E59" s="87">
        <v>-3.5</v>
      </c>
      <c r="F59" s="62"/>
      <c r="G59" s="71">
        <v>1272</v>
      </c>
      <c r="H59" s="71"/>
      <c r="I59" s="86">
        <v>-50</v>
      </c>
      <c r="J59" s="89">
        <v>-3.8</v>
      </c>
    </row>
    <row r="60" spans="1:10" s="17" customFormat="1" ht="12" customHeight="1" x14ac:dyDescent="0.2">
      <c r="A60" s="40" t="s">
        <v>55</v>
      </c>
      <c r="B60" s="69">
        <v>289</v>
      </c>
      <c r="C60" s="69"/>
      <c r="D60" s="84">
        <v>-25</v>
      </c>
      <c r="E60" s="87">
        <v>-8</v>
      </c>
      <c r="F60" s="62"/>
      <c r="G60" s="71">
        <v>355</v>
      </c>
      <c r="H60" s="71"/>
      <c r="I60" s="86">
        <v>-22</v>
      </c>
      <c r="J60" s="89">
        <v>-5.8</v>
      </c>
    </row>
    <row r="61" spans="1:10" s="17" customFormat="1" ht="12" customHeight="1" x14ac:dyDescent="0.2">
      <c r="A61" s="40" t="s">
        <v>56</v>
      </c>
      <c r="B61" s="69">
        <v>162</v>
      </c>
      <c r="C61" s="69"/>
      <c r="D61" s="84">
        <v>-21</v>
      </c>
      <c r="E61" s="87">
        <v>-11.5</v>
      </c>
      <c r="F61" s="62"/>
      <c r="G61" s="71">
        <v>211</v>
      </c>
      <c r="H61" s="71"/>
      <c r="I61" s="86">
        <v>-28</v>
      </c>
      <c r="J61" s="89">
        <v>-11.7</v>
      </c>
    </row>
    <row r="62" spans="1:10" s="17" customFormat="1" ht="20.100000000000001" customHeight="1" x14ac:dyDescent="0.2">
      <c r="A62" s="41" t="s">
        <v>86</v>
      </c>
      <c r="B62" s="69">
        <v>3</v>
      </c>
      <c r="C62" s="69"/>
      <c r="D62" s="69">
        <v>3</v>
      </c>
      <c r="E62" s="97" t="s">
        <v>87</v>
      </c>
      <c r="F62" s="62"/>
      <c r="G62" s="71">
        <v>3</v>
      </c>
      <c r="H62" s="71"/>
      <c r="I62" s="69">
        <v>3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12234</v>
      </c>
      <c r="C63" s="99"/>
      <c r="D63" s="106">
        <v>-727</v>
      </c>
      <c r="E63" s="91">
        <v>-5.6</v>
      </c>
      <c r="F63" s="99"/>
      <c r="G63" s="99">
        <v>15497</v>
      </c>
      <c r="H63" s="99"/>
      <c r="I63" s="107">
        <v>-994</v>
      </c>
      <c r="J63" s="91">
        <v>-6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101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3327-0F9A-4BFD-94A1-9ED5F97C5F92}">
  <sheetPr codeName="Feuil711130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98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26</v>
      </c>
      <c r="C17" s="69"/>
      <c r="D17" s="84">
        <v>6</v>
      </c>
      <c r="E17" s="87">
        <v>30</v>
      </c>
      <c r="F17" s="62"/>
      <c r="G17" s="71">
        <v>27</v>
      </c>
      <c r="H17" s="71"/>
      <c r="I17" s="86">
        <v>-1</v>
      </c>
      <c r="J17" s="89">
        <v>-3.6</v>
      </c>
    </row>
    <row r="18" spans="1:10" s="16" customFormat="1" ht="12" customHeight="1" x14ac:dyDescent="0.2">
      <c r="A18" s="38" t="s">
        <v>14</v>
      </c>
      <c r="B18" s="69">
        <v>28</v>
      </c>
      <c r="C18" s="69"/>
      <c r="D18" s="84">
        <v>-1</v>
      </c>
      <c r="E18" s="87">
        <v>-3.4</v>
      </c>
      <c r="F18" s="62"/>
      <c r="G18" s="71">
        <v>36</v>
      </c>
      <c r="H18" s="71"/>
      <c r="I18" s="86">
        <v>-1</v>
      </c>
      <c r="J18" s="89">
        <v>-2.7</v>
      </c>
    </row>
    <row r="19" spans="1:10" s="16" customFormat="1" ht="12" customHeight="1" x14ac:dyDescent="0.2">
      <c r="A19" s="38" t="s">
        <v>15</v>
      </c>
      <c r="B19" s="69">
        <v>57</v>
      </c>
      <c r="C19" s="69"/>
      <c r="D19" s="84">
        <v>8</v>
      </c>
      <c r="E19" s="87">
        <v>16.3</v>
      </c>
      <c r="F19" s="62"/>
      <c r="G19" s="71">
        <v>69</v>
      </c>
      <c r="H19" s="71"/>
      <c r="I19" s="86">
        <v>5</v>
      </c>
      <c r="J19" s="89">
        <v>7.8</v>
      </c>
    </row>
    <row r="20" spans="1:10" s="16" customFormat="1" ht="12" customHeight="1" x14ac:dyDescent="0.2">
      <c r="A20" s="38" t="s">
        <v>16</v>
      </c>
      <c r="B20" s="69">
        <v>26</v>
      </c>
      <c r="C20" s="69"/>
      <c r="D20" s="84">
        <v>-2</v>
      </c>
      <c r="E20" s="87">
        <v>-7.1</v>
      </c>
      <c r="F20" s="62"/>
      <c r="G20" s="71">
        <v>34</v>
      </c>
      <c r="H20" s="71"/>
      <c r="I20" s="86">
        <v>0</v>
      </c>
      <c r="J20" s="89">
        <v>0</v>
      </c>
    </row>
    <row r="21" spans="1:10" s="16" customFormat="1" ht="12" customHeight="1" x14ac:dyDescent="0.2">
      <c r="A21" s="38" t="s">
        <v>17</v>
      </c>
      <c r="B21" s="69">
        <v>41</v>
      </c>
      <c r="C21" s="69"/>
      <c r="D21" s="84">
        <v>-1</v>
      </c>
      <c r="E21" s="87">
        <v>-2.4</v>
      </c>
      <c r="F21" s="62"/>
      <c r="G21" s="71">
        <v>53</v>
      </c>
      <c r="H21" s="71"/>
      <c r="I21" s="86">
        <v>2</v>
      </c>
      <c r="J21" s="89">
        <v>3.9</v>
      </c>
    </row>
    <row r="22" spans="1:10" s="16" customFormat="1" ht="20.100000000000001" customHeight="1" x14ac:dyDescent="0.2">
      <c r="A22" s="38" t="s">
        <v>18</v>
      </c>
      <c r="B22" s="69">
        <v>53</v>
      </c>
      <c r="C22" s="69"/>
      <c r="D22" s="84">
        <v>-9</v>
      </c>
      <c r="E22" s="87">
        <v>-14.5</v>
      </c>
      <c r="F22" s="62"/>
      <c r="G22" s="71">
        <v>67</v>
      </c>
      <c r="H22" s="71"/>
      <c r="I22" s="86">
        <v>-14</v>
      </c>
      <c r="J22" s="89">
        <v>-17.3</v>
      </c>
    </row>
    <row r="23" spans="1:10" s="16" customFormat="1" ht="12" customHeight="1" x14ac:dyDescent="0.2">
      <c r="A23" s="38" t="s">
        <v>19</v>
      </c>
      <c r="B23" s="69">
        <v>173</v>
      </c>
      <c r="C23" s="69"/>
      <c r="D23" s="84">
        <v>-35</v>
      </c>
      <c r="E23" s="87">
        <v>-16.8</v>
      </c>
      <c r="F23" s="62"/>
      <c r="G23" s="71">
        <v>224</v>
      </c>
      <c r="H23" s="71"/>
      <c r="I23" s="86">
        <v>-29</v>
      </c>
      <c r="J23" s="89">
        <v>-11.5</v>
      </c>
    </row>
    <row r="24" spans="1:10" s="16" customFormat="1" ht="12" customHeight="1" x14ac:dyDescent="0.2">
      <c r="A24" s="38" t="s">
        <v>20</v>
      </c>
      <c r="B24" s="69">
        <v>754</v>
      </c>
      <c r="C24" s="69"/>
      <c r="D24" s="84">
        <v>-4</v>
      </c>
      <c r="E24" s="87">
        <v>-0.5</v>
      </c>
      <c r="F24" s="62"/>
      <c r="G24" s="71">
        <v>967</v>
      </c>
      <c r="H24" s="71"/>
      <c r="I24" s="86">
        <v>-3</v>
      </c>
      <c r="J24" s="89">
        <v>-0.3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1</v>
      </c>
      <c r="E25" s="87">
        <v>9.1</v>
      </c>
      <c r="F25" s="62"/>
      <c r="G25" s="71">
        <v>13</v>
      </c>
      <c r="H25" s="71"/>
      <c r="I25" s="86">
        <v>-4</v>
      </c>
      <c r="J25" s="89">
        <v>-23.5</v>
      </c>
    </row>
    <row r="26" spans="1:10" s="16" customFormat="1" ht="12" customHeight="1" x14ac:dyDescent="0.2">
      <c r="A26" s="38" t="s">
        <v>22</v>
      </c>
      <c r="B26" s="69">
        <v>16</v>
      </c>
      <c r="C26" s="69"/>
      <c r="D26" s="84">
        <v>10</v>
      </c>
      <c r="E26" s="87">
        <v>166.7</v>
      </c>
      <c r="F26" s="62"/>
      <c r="G26" s="71">
        <v>19</v>
      </c>
      <c r="H26" s="71"/>
      <c r="I26" s="86">
        <v>10</v>
      </c>
      <c r="J26" s="89">
        <v>111.1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0</v>
      </c>
      <c r="E27" s="87">
        <v>0</v>
      </c>
      <c r="F27" s="62"/>
      <c r="G27" s="71">
        <v>52</v>
      </c>
      <c r="H27" s="71"/>
      <c r="I27" s="86">
        <v>-2</v>
      </c>
      <c r="J27" s="89">
        <v>-3.7</v>
      </c>
    </row>
    <row r="28" spans="1:10" s="16" customFormat="1" ht="12" customHeight="1" x14ac:dyDescent="0.2">
      <c r="A28" s="38" t="s">
        <v>24</v>
      </c>
      <c r="B28" s="69">
        <v>218</v>
      </c>
      <c r="C28" s="69"/>
      <c r="D28" s="84">
        <v>-31</v>
      </c>
      <c r="E28" s="87">
        <v>-12.4</v>
      </c>
      <c r="F28" s="62"/>
      <c r="G28" s="71">
        <v>280</v>
      </c>
      <c r="H28" s="71"/>
      <c r="I28" s="86">
        <v>-20</v>
      </c>
      <c r="J28" s="89">
        <v>-6.7</v>
      </c>
    </row>
    <row r="29" spans="1:10" s="16" customFormat="1" ht="12" customHeight="1" x14ac:dyDescent="0.2">
      <c r="A29" s="38" t="s">
        <v>25</v>
      </c>
      <c r="B29" s="69">
        <v>235</v>
      </c>
      <c r="C29" s="69"/>
      <c r="D29" s="84">
        <v>7</v>
      </c>
      <c r="E29" s="87">
        <v>3.1</v>
      </c>
      <c r="F29" s="62"/>
      <c r="G29" s="71">
        <v>309</v>
      </c>
      <c r="H29" s="71"/>
      <c r="I29" s="86">
        <v>20</v>
      </c>
      <c r="J29" s="89">
        <v>6.9</v>
      </c>
    </row>
    <row r="30" spans="1:10" s="16" customFormat="1" ht="12" customHeight="1" x14ac:dyDescent="0.2">
      <c r="A30" s="38" t="s">
        <v>26</v>
      </c>
      <c r="B30" s="69">
        <v>18</v>
      </c>
      <c r="C30" s="69"/>
      <c r="D30" s="84">
        <v>-1</v>
      </c>
      <c r="E30" s="87">
        <v>-5.3</v>
      </c>
      <c r="F30" s="62"/>
      <c r="G30" s="71">
        <v>20</v>
      </c>
      <c r="H30" s="71"/>
      <c r="I30" s="84">
        <v>-1</v>
      </c>
      <c r="J30" s="87">
        <v>-4.8</v>
      </c>
    </row>
    <row r="31" spans="1:10" s="16" customFormat="1" ht="12" customHeight="1" x14ac:dyDescent="0.2">
      <c r="A31" s="39" t="s">
        <v>27</v>
      </c>
      <c r="B31" s="69">
        <v>28</v>
      </c>
      <c r="C31" s="69"/>
      <c r="D31" s="84">
        <v>1</v>
      </c>
      <c r="E31" s="87">
        <v>3.7</v>
      </c>
      <c r="F31" s="62"/>
      <c r="G31" s="71">
        <v>36</v>
      </c>
      <c r="H31" s="71"/>
      <c r="I31" s="86">
        <v>4</v>
      </c>
      <c r="J31" s="89">
        <v>12.5</v>
      </c>
    </row>
    <row r="32" spans="1:10" s="16" customFormat="1" ht="20.100000000000001" customHeight="1" x14ac:dyDescent="0.2">
      <c r="A32" s="38" t="s">
        <v>28</v>
      </c>
      <c r="B32" s="69">
        <v>98</v>
      </c>
      <c r="C32" s="69"/>
      <c r="D32" s="84">
        <v>-23</v>
      </c>
      <c r="E32" s="87">
        <v>-19</v>
      </c>
      <c r="F32" s="62"/>
      <c r="G32" s="71">
        <v>120</v>
      </c>
      <c r="H32" s="71"/>
      <c r="I32" s="86">
        <v>-23</v>
      </c>
      <c r="J32" s="89">
        <v>-16.100000000000001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0</v>
      </c>
      <c r="E33" s="87">
        <v>0</v>
      </c>
      <c r="F33" s="62"/>
      <c r="G33" s="71">
        <v>115</v>
      </c>
      <c r="H33" s="71"/>
      <c r="I33" s="86">
        <v>7</v>
      </c>
      <c r="J33" s="89">
        <v>6.5</v>
      </c>
    </row>
    <row r="34" spans="1:10" s="17" customFormat="1" ht="12" customHeight="1" x14ac:dyDescent="0.2">
      <c r="A34" s="40" t="s">
        <v>30</v>
      </c>
      <c r="B34" s="69">
        <v>74</v>
      </c>
      <c r="C34" s="69"/>
      <c r="D34" s="84">
        <v>2</v>
      </c>
      <c r="E34" s="87">
        <v>2.8</v>
      </c>
      <c r="F34" s="62"/>
      <c r="G34" s="71">
        <v>92</v>
      </c>
      <c r="H34" s="71"/>
      <c r="I34" s="86">
        <v>-5</v>
      </c>
      <c r="J34" s="89">
        <v>-5.2</v>
      </c>
    </row>
    <row r="35" spans="1:10" s="17" customFormat="1" ht="12" customHeight="1" x14ac:dyDescent="0.2">
      <c r="A35" s="41" t="s">
        <v>31</v>
      </c>
      <c r="B35" s="69">
        <v>34</v>
      </c>
      <c r="C35" s="69"/>
      <c r="D35" s="84">
        <v>-3</v>
      </c>
      <c r="E35" s="87">
        <v>-8.1</v>
      </c>
      <c r="F35" s="62"/>
      <c r="G35" s="71">
        <v>45</v>
      </c>
      <c r="H35" s="71"/>
      <c r="I35" s="86">
        <v>-2</v>
      </c>
      <c r="J35" s="89">
        <v>-4.3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>
        <v>2</v>
      </c>
      <c r="E36" s="87">
        <v>6.1</v>
      </c>
      <c r="F36" s="62"/>
      <c r="G36" s="71">
        <v>42</v>
      </c>
      <c r="H36" s="71"/>
      <c r="I36" s="86">
        <v>-1</v>
      </c>
      <c r="J36" s="89">
        <v>-2.2999999999999998</v>
      </c>
    </row>
    <row r="37" spans="1:10" s="17" customFormat="1" ht="20.100000000000001" customHeight="1" x14ac:dyDescent="0.2">
      <c r="A37" s="42" t="s">
        <v>3</v>
      </c>
      <c r="B37" s="69">
        <v>5580</v>
      </c>
      <c r="C37" s="69"/>
      <c r="D37" s="84">
        <v>-481</v>
      </c>
      <c r="E37" s="87">
        <v>-7.9</v>
      </c>
      <c r="F37" s="62"/>
      <c r="G37" s="71">
        <v>7172</v>
      </c>
      <c r="H37" s="71"/>
      <c r="I37" s="86">
        <v>-535</v>
      </c>
      <c r="J37" s="89">
        <v>-6.9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>
        <v>-7</v>
      </c>
      <c r="E38" s="87">
        <v>-16.3</v>
      </c>
      <c r="F38" s="63"/>
      <c r="G38" s="71">
        <v>41</v>
      </c>
      <c r="H38" s="71"/>
      <c r="I38" s="86">
        <v>-11</v>
      </c>
      <c r="J38" s="89">
        <v>-21.2</v>
      </c>
    </row>
    <row r="39" spans="1:10" s="17" customFormat="1" ht="12" customHeight="1" x14ac:dyDescent="0.2">
      <c r="A39" s="40" t="s">
        <v>34</v>
      </c>
      <c r="B39" s="69">
        <v>272</v>
      </c>
      <c r="C39" s="69"/>
      <c r="D39" s="84">
        <v>33</v>
      </c>
      <c r="E39" s="87">
        <v>13.8</v>
      </c>
      <c r="F39" s="63"/>
      <c r="G39" s="71">
        <v>333</v>
      </c>
      <c r="H39" s="71"/>
      <c r="I39" s="86">
        <v>26</v>
      </c>
      <c r="J39" s="89">
        <v>8.5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-2</v>
      </c>
      <c r="E40" s="87">
        <v>-25</v>
      </c>
      <c r="F40" s="62"/>
      <c r="G40" s="71">
        <v>8</v>
      </c>
      <c r="H40" s="71"/>
      <c r="I40" s="86">
        <v>-1</v>
      </c>
      <c r="J40" s="87">
        <v>-11.1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-10</v>
      </c>
      <c r="E41" s="87">
        <v>-41.7</v>
      </c>
      <c r="F41" s="62"/>
      <c r="G41" s="71">
        <v>18</v>
      </c>
      <c r="H41" s="71"/>
      <c r="I41" s="86">
        <v>-8</v>
      </c>
      <c r="J41" s="87">
        <v>-30.8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-1</v>
      </c>
      <c r="E42" s="87">
        <v>-5.3</v>
      </c>
      <c r="F42" s="62"/>
      <c r="G42" s="71">
        <v>21</v>
      </c>
      <c r="H42" s="71"/>
      <c r="I42" s="86">
        <v>-2</v>
      </c>
      <c r="J42" s="89">
        <v>-8.6999999999999993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0</v>
      </c>
      <c r="E43" s="87">
        <v>0</v>
      </c>
      <c r="F43" s="98"/>
      <c r="G43" s="71">
        <v>12</v>
      </c>
      <c r="H43" s="71"/>
      <c r="I43" s="86">
        <v>0</v>
      </c>
      <c r="J43" s="89">
        <v>0</v>
      </c>
    </row>
    <row r="44" spans="1:10" s="24" customFormat="1" ht="12" customHeight="1" x14ac:dyDescent="0.2">
      <c r="A44" s="40" t="s">
        <v>39</v>
      </c>
      <c r="B44" s="69">
        <v>707</v>
      </c>
      <c r="C44" s="69"/>
      <c r="D44" s="84">
        <v>-94</v>
      </c>
      <c r="E44" s="87">
        <v>-11.7</v>
      </c>
      <c r="F44" s="62"/>
      <c r="G44" s="71">
        <v>936</v>
      </c>
      <c r="H44" s="71"/>
      <c r="I44" s="86">
        <v>-129</v>
      </c>
      <c r="J44" s="89">
        <v>-12.1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>
        <v>-1</v>
      </c>
      <c r="E45" s="87">
        <v>-2.5</v>
      </c>
      <c r="F45" s="62"/>
      <c r="G45" s="71">
        <v>45</v>
      </c>
      <c r="H45" s="71"/>
      <c r="I45" s="86">
        <v>-5</v>
      </c>
      <c r="J45" s="89">
        <v>-10</v>
      </c>
    </row>
    <row r="46" spans="1:10" s="17" customFormat="1" ht="12" customHeight="1" x14ac:dyDescent="0.2">
      <c r="A46" s="40" t="s">
        <v>41</v>
      </c>
      <c r="B46" s="69">
        <v>631</v>
      </c>
      <c r="C46" s="69"/>
      <c r="D46" s="84">
        <v>36</v>
      </c>
      <c r="E46" s="87">
        <v>6.1</v>
      </c>
      <c r="F46" s="62"/>
      <c r="G46" s="71">
        <v>807</v>
      </c>
      <c r="H46" s="71"/>
      <c r="I46" s="86">
        <v>39</v>
      </c>
      <c r="J46" s="89">
        <v>5.0999999999999996</v>
      </c>
    </row>
    <row r="47" spans="1:10" s="17" customFormat="1" ht="20.100000000000001" customHeight="1" x14ac:dyDescent="0.2">
      <c r="A47" s="40" t="s">
        <v>42</v>
      </c>
      <c r="B47" s="69">
        <v>503</v>
      </c>
      <c r="C47" s="69"/>
      <c r="D47" s="84">
        <v>17</v>
      </c>
      <c r="E47" s="87">
        <v>3.5</v>
      </c>
      <c r="F47" s="62"/>
      <c r="G47" s="71">
        <v>660</v>
      </c>
      <c r="H47" s="71"/>
      <c r="I47" s="86">
        <v>39</v>
      </c>
      <c r="J47" s="89">
        <v>6.3</v>
      </c>
    </row>
    <row r="48" spans="1:10" s="17" customFormat="1" ht="12" customHeight="1" x14ac:dyDescent="0.2">
      <c r="A48" s="40" t="s">
        <v>43</v>
      </c>
      <c r="B48" s="69">
        <v>67</v>
      </c>
      <c r="C48" s="69"/>
      <c r="D48" s="84">
        <v>1</v>
      </c>
      <c r="E48" s="87">
        <v>1.5</v>
      </c>
      <c r="F48" s="62"/>
      <c r="G48" s="71">
        <v>79</v>
      </c>
      <c r="H48" s="71"/>
      <c r="I48" s="86">
        <v>-1</v>
      </c>
      <c r="J48" s="89">
        <v>-1.3</v>
      </c>
    </row>
    <row r="49" spans="1:10" s="17" customFormat="1" ht="12" customHeight="1" x14ac:dyDescent="0.2">
      <c r="A49" s="40" t="s">
        <v>44</v>
      </c>
      <c r="B49" s="69">
        <v>198</v>
      </c>
      <c r="C49" s="69"/>
      <c r="D49" s="84">
        <v>-3</v>
      </c>
      <c r="E49" s="87">
        <v>-1.5</v>
      </c>
      <c r="F49" s="62"/>
      <c r="G49" s="71">
        <v>253</v>
      </c>
      <c r="H49" s="71"/>
      <c r="I49" s="86">
        <v>5</v>
      </c>
      <c r="J49" s="89">
        <v>2</v>
      </c>
    </row>
    <row r="50" spans="1:10" s="17" customFormat="1" ht="12" customHeight="1" x14ac:dyDescent="0.2">
      <c r="A50" s="40" t="s">
        <v>45</v>
      </c>
      <c r="B50" s="69">
        <v>38</v>
      </c>
      <c r="C50" s="69"/>
      <c r="D50" s="84">
        <v>-8</v>
      </c>
      <c r="E50" s="87">
        <v>-17.399999999999999</v>
      </c>
      <c r="F50" s="62"/>
      <c r="G50" s="71">
        <v>49</v>
      </c>
      <c r="H50" s="71"/>
      <c r="I50" s="86">
        <v>-16</v>
      </c>
      <c r="J50" s="89">
        <v>-24.6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2</v>
      </c>
      <c r="E51" s="87">
        <v>22.2</v>
      </c>
      <c r="F51" s="62"/>
      <c r="G51" s="71">
        <v>13</v>
      </c>
      <c r="H51" s="71"/>
      <c r="I51" s="86">
        <v>0</v>
      </c>
      <c r="J51" s="89">
        <v>0</v>
      </c>
    </row>
    <row r="52" spans="1:10" s="17" customFormat="1" ht="20.100000000000001" customHeight="1" x14ac:dyDescent="0.2">
      <c r="A52" s="40" t="s">
        <v>47</v>
      </c>
      <c r="B52" s="69">
        <v>53</v>
      </c>
      <c r="C52" s="69"/>
      <c r="D52" s="84">
        <v>2</v>
      </c>
      <c r="E52" s="87">
        <v>3.9</v>
      </c>
      <c r="F52" s="62"/>
      <c r="G52" s="71">
        <v>67</v>
      </c>
      <c r="H52" s="71"/>
      <c r="I52" s="86">
        <v>4</v>
      </c>
      <c r="J52" s="89">
        <v>6.3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-5</v>
      </c>
      <c r="E53" s="87">
        <v>-55.6</v>
      </c>
      <c r="F53" s="62"/>
      <c r="G53" s="71">
        <v>6</v>
      </c>
      <c r="H53" s="71"/>
      <c r="I53" s="86">
        <v>-4</v>
      </c>
      <c r="J53" s="89">
        <v>-40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-7</v>
      </c>
      <c r="E54" s="87">
        <v>-9.5</v>
      </c>
      <c r="F54" s="62"/>
      <c r="G54" s="71">
        <v>87</v>
      </c>
      <c r="H54" s="71"/>
      <c r="I54" s="86">
        <v>-6</v>
      </c>
      <c r="J54" s="89">
        <v>-6.5</v>
      </c>
    </row>
    <row r="55" spans="1:10" s="17" customFormat="1" ht="12" customHeight="1" x14ac:dyDescent="0.2">
      <c r="A55" s="40" t="s">
        <v>50</v>
      </c>
      <c r="B55" s="69">
        <v>7</v>
      </c>
      <c r="C55" s="69"/>
      <c r="D55" s="84">
        <v>-1</v>
      </c>
      <c r="E55" s="87">
        <v>-12.5</v>
      </c>
      <c r="F55" s="62"/>
      <c r="G55" s="71">
        <v>9</v>
      </c>
      <c r="H55" s="71"/>
      <c r="I55" s="86">
        <v>-2</v>
      </c>
      <c r="J55" s="89">
        <v>-18.2</v>
      </c>
    </row>
    <row r="56" spans="1:10" s="17" customFormat="1" ht="12" customHeight="1" x14ac:dyDescent="0.2">
      <c r="A56" s="40" t="s">
        <v>51</v>
      </c>
      <c r="B56" s="69">
        <v>320</v>
      </c>
      <c r="C56" s="69"/>
      <c r="D56" s="84">
        <v>-30</v>
      </c>
      <c r="E56" s="87">
        <v>-8.6</v>
      </c>
      <c r="F56" s="62"/>
      <c r="G56" s="71">
        <v>413</v>
      </c>
      <c r="H56" s="71"/>
      <c r="I56" s="86">
        <v>-31</v>
      </c>
      <c r="J56" s="89">
        <v>-7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2</v>
      </c>
      <c r="E57" s="87">
        <v>4.3</v>
      </c>
      <c r="F57" s="62"/>
      <c r="G57" s="71">
        <v>59</v>
      </c>
      <c r="H57" s="71"/>
      <c r="I57" s="86">
        <v>6</v>
      </c>
      <c r="J57" s="89">
        <v>11.3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4</v>
      </c>
      <c r="E58" s="87">
        <v>12.9</v>
      </c>
      <c r="F58" s="62"/>
      <c r="G58" s="71">
        <v>47</v>
      </c>
      <c r="H58" s="71"/>
      <c r="I58" s="86">
        <v>9</v>
      </c>
      <c r="J58" s="89">
        <v>23.7</v>
      </c>
    </row>
    <row r="59" spans="1:10" s="17" customFormat="1" ht="12" customHeight="1" x14ac:dyDescent="0.2">
      <c r="A59" s="40" t="s">
        <v>54</v>
      </c>
      <c r="B59" s="69">
        <v>964</v>
      </c>
      <c r="C59" s="69"/>
      <c r="D59" s="84">
        <v>-28</v>
      </c>
      <c r="E59" s="87">
        <v>-2.8</v>
      </c>
      <c r="F59" s="62"/>
      <c r="G59" s="71">
        <v>1277</v>
      </c>
      <c r="H59" s="71"/>
      <c r="I59" s="86">
        <v>7</v>
      </c>
      <c r="J59" s="89">
        <v>0.6</v>
      </c>
    </row>
    <row r="60" spans="1:10" s="17" customFormat="1" ht="12" customHeight="1" x14ac:dyDescent="0.2">
      <c r="A60" s="40" t="s">
        <v>55</v>
      </c>
      <c r="B60" s="69">
        <v>270</v>
      </c>
      <c r="C60" s="69"/>
      <c r="D60" s="84">
        <v>-28</v>
      </c>
      <c r="E60" s="87">
        <v>-9.4</v>
      </c>
      <c r="F60" s="62"/>
      <c r="G60" s="71">
        <v>347</v>
      </c>
      <c r="H60" s="71"/>
      <c r="I60" s="86">
        <v>-18</v>
      </c>
      <c r="J60" s="89">
        <v>-4.9000000000000004</v>
      </c>
    </row>
    <row r="61" spans="1:10" s="17" customFormat="1" ht="12" customHeight="1" x14ac:dyDescent="0.2">
      <c r="A61" s="40" t="s">
        <v>56</v>
      </c>
      <c r="B61" s="69">
        <v>173</v>
      </c>
      <c r="C61" s="69"/>
      <c r="D61" s="84">
        <v>-21</v>
      </c>
      <c r="E61" s="87">
        <v>-10.8</v>
      </c>
      <c r="F61" s="62"/>
      <c r="G61" s="71">
        <v>221</v>
      </c>
      <c r="H61" s="71"/>
      <c r="I61" s="86">
        <v>-25</v>
      </c>
      <c r="J61" s="89">
        <v>-10.199999999999999</v>
      </c>
    </row>
    <row r="62" spans="1:10" s="17" customFormat="1" ht="20.100000000000001" customHeight="1" x14ac:dyDescent="0.2">
      <c r="A62" s="41" t="s">
        <v>86</v>
      </c>
      <c r="B62" s="69">
        <v>3</v>
      </c>
      <c r="C62" s="69"/>
      <c r="D62" s="69">
        <v>3</v>
      </c>
      <c r="E62" s="97" t="s">
        <v>87</v>
      </c>
      <c r="F62" s="62"/>
      <c r="G62" s="71">
        <v>3</v>
      </c>
      <c r="H62" s="71"/>
      <c r="I62" s="69">
        <v>3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12130</v>
      </c>
      <c r="C63" s="99"/>
      <c r="D63" s="106">
        <v>-700</v>
      </c>
      <c r="E63" s="91">
        <v>-5.5</v>
      </c>
      <c r="F63" s="99"/>
      <c r="G63" s="99">
        <v>15603</v>
      </c>
      <c r="H63" s="99"/>
      <c r="I63" s="107">
        <v>-714</v>
      </c>
      <c r="J63" s="91">
        <v>-4.4000000000000004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99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B77B-31E8-4B8B-A2FF-56751B33981F}">
  <sheetPr codeName="Feuil711129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96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27</v>
      </c>
      <c r="C17" s="69"/>
      <c r="D17" s="84">
        <v>7</v>
      </c>
      <c r="E17" s="87">
        <v>35</v>
      </c>
      <c r="F17" s="62"/>
      <c r="G17" s="71">
        <v>27</v>
      </c>
      <c r="H17" s="71"/>
      <c r="I17" s="86">
        <v>-2</v>
      </c>
      <c r="J17" s="89">
        <v>-6.9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1</v>
      </c>
      <c r="E18" s="87">
        <v>3.3</v>
      </c>
      <c r="F18" s="62"/>
      <c r="G18" s="71">
        <v>37</v>
      </c>
      <c r="H18" s="71"/>
      <c r="I18" s="86">
        <v>-2</v>
      </c>
      <c r="J18" s="89">
        <v>-5.0999999999999996</v>
      </c>
    </row>
    <row r="19" spans="1:10" s="16" customFormat="1" ht="12" customHeight="1" x14ac:dyDescent="0.2">
      <c r="A19" s="38" t="s">
        <v>15</v>
      </c>
      <c r="B19" s="69">
        <v>54</v>
      </c>
      <c r="C19" s="69"/>
      <c r="D19" s="84">
        <v>6</v>
      </c>
      <c r="E19" s="87">
        <v>12.5</v>
      </c>
      <c r="F19" s="62"/>
      <c r="G19" s="71">
        <v>65</v>
      </c>
      <c r="H19" s="71"/>
      <c r="I19" s="86" t="s">
        <v>64</v>
      </c>
      <c r="J19" s="89" t="s">
        <v>64</v>
      </c>
    </row>
    <row r="20" spans="1:10" s="16" customFormat="1" ht="12" customHeight="1" x14ac:dyDescent="0.2">
      <c r="A20" s="38" t="s">
        <v>16</v>
      </c>
      <c r="B20" s="69">
        <v>25</v>
      </c>
      <c r="C20" s="69"/>
      <c r="D20" s="84">
        <v>-2</v>
      </c>
      <c r="E20" s="87">
        <v>-7.4</v>
      </c>
      <c r="F20" s="62"/>
      <c r="G20" s="71">
        <v>32</v>
      </c>
      <c r="H20" s="71"/>
      <c r="I20" s="86" t="s">
        <v>64</v>
      </c>
      <c r="J20" s="89" t="s">
        <v>64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-6</v>
      </c>
      <c r="E21" s="87">
        <v>-13.3</v>
      </c>
      <c r="F21" s="62"/>
      <c r="G21" s="71">
        <v>49</v>
      </c>
      <c r="H21" s="71"/>
      <c r="I21" s="86">
        <v>-4</v>
      </c>
      <c r="J21" s="89">
        <v>-7.5</v>
      </c>
    </row>
    <row r="22" spans="1:10" s="16" customFormat="1" ht="20.100000000000001" customHeight="1" x14ac:dyDescent="0.2">
      <c r="A22" s="38" t="s">
        <v>18</v>
      </c>
      <c r="B22" s="69">
        <v>57</v>
      </c>
      <c r="C22" s="69"/>
      <c r="D22" s="84">
        <v>-10</v>
      </c>
      <c r="E22" s="87">
        <v>-14.9</v>
      </c>
      <c r="F22" s="62"/>
      <c r="G22" s="71">
        <v>69</v>
      </c>
      <c r="H22" s="71"/>
      <c r="I22" s="86">
        <v>-14</v>
      </c>
      <c r="J22" s="89">
        <v>-16.899999999999999</v>
      </c>
    </row>
    <row r="23" spans="1:10" s="16" customFormat="1" ht="12" customHeight="1" x14ac:dyDescent="0.2">
      <c r="A23" s="38" t="s">
        <v>19</v>
      </c>
      <c r="B23" s="69">
        <v>177</v>
      </c>
      <c r="C23" s="69"/>
      <c r="D23" s="84">
        <v>-17</v>
      </c>
      <c r="E23" s="87">
        <v>-8.8000000000000007</v>
      </c>
      <c r="F23" s="62"/>
      <c r="G23" s="71">
        <v>232</v>
      </c>
      <c r="H23" s="71"/>
      <c r="I23" s="86">
        <v>-6</v>
      </c>
      <c r="J23" s="89">
        <v>-2.5</v>
      </c>
    </row>
    <row r="24" spans="1:10" s="16" customFormat="1" ht="12" customHeight="1" x14ac:dyDescent="0.2">
      <c r="A24" s="38" t="s">
        <v>20</v>
      </c>
      <c r="B24" s="69">
        <v>721</v>
      </c>
      <c r="C24" s="69"/>
      <c r="D24" s="84">
        <v>-25</v>
      </c>
      <c r="E24" s="87">
        <v>-3.4</v>
      </c>
      <c r="F24" s="62"/>
      <c r="G24" s="71">
        <v>954</v>
      </c>
      <c r="H24" s="71"/>
      <c r="I24" s="86">
        <v>-6</v>
      </c>
      <c r="J24" s="89">
        <v>-0.6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-1</v>
      </c>
      <c r="E25" s="87">
        <v>-9.1</v>
      </c>
      <c r="F25" s="62"/>
      <c r="G25" s="71">
        <v>12</v>
      </c>
      <c r="H25" s="71"/>
      <c r="I25" s="86">
        <v>-6</v>
      </c>
      <c r="J25" s="89">
        <v>-33.299999999999997</v>
      </c>
    </row>
    <row r="26" spans="1:10" s="16" customFormat="1" ht="12" customHeight="1" x14ac:dyDescent="0.2">
      <c r="A26" s="38" t="s">
        <v>22</v>
      </c>
      <c r="B26" s="69">
        <v>15</v>
      </c>
      <c r="C26" s="69"/>
      <c r="D26" s="84">
        <v>9</v>
      </c>
      <c r="E26" s="87">
        <v>150</v>
      </c>
      <c r="F26" s="62"/>
      <c r="G26" s="71">
        <v>19</v>
      </c>
      <c r="H26" s="71"/>
      <c r="I26" s="86">
        <v>13</v>
      </c>
      <c r="J26" s="89">
        <v>216.7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-1</v>
      </c>
      <c r="E27" s="87">
        <v>-2.6</v>
      </c>
      <c r="F27" s="62"/>
      <c r="G27" s="71">
        <v>52</v>
      </c>
      <c r="H27" s="71"/>
      <c r="I27" s="86" t="s">
        <v>64</v>
      </c>
      <c r="J27" s="89" t="s">
        <v>64</v>
      </c>
    </row>
    <row r="28" spans="1:10" s="16" customFormat="1" ht="12" customHeight="1" x14ac:dyDescent="0.2">
      <c r="A28" s="38" t="s">
        <v>24</v>
      </c>
      <c r="B28" s="69">
        <v>214</v>
      </c>
      <c r="C28" s="69"/>
      <c r="D28" s="84">
        <v>-37</v>
      </c>
      <c r="E28" s="87">
        <v>-14.7</v>
      </c>
      <c r="F28" s="62"/>
      <c r="G28" s="71">
        <v>275</v>
      </c>
      <c r="H28" s="71"/>
      <c r="I28" s="86">
        <v>-32</v>
      </c>
      <c r="J28" s="89">
        <v>-10.4</v>
      </c>
    </row>
    <row r="29" spans="1:10" s="16" customFormat="1" ht="12" customHeight="1" x14ac:dyDescent="0.2">
      <c r="A29" s="38" t="s">
        <v>25</v>
      </c>
      <c r="B29" s="69">
        <v>232</v>
      </c>
      <c r="C29" s="69"/>
      <c r="D29" s="84">
        <v>11</v>
      </c>
      <c r="E29" s="87">
        <v>5</v>
      </c>
      <c r="F29" s="62"/>
      <c r="G29" s="71">
        <v>316</v>
      </c>
      <c r="H29" s="71"/>
      <c r="I29" s="86">
        <v>26</v>
      </c>
      <c r="J29" s="89">
        <v>9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-3</v>
      </c>
      <c r="E30" s="87">
        <v>-15.8</v>
      </c>
      <c r="F30" s="62"/>
      <c r="G30" s="71">
        <v>18</v>
      </c>
      <c r="H30" s="71"/>
      <c r="I30" s="84">
        <v>-3</v>
      </c>
      <c r="J30" s="87">
        <v>-14.3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1</v>
      </c>
      <c r="E31" s="87">
        <v>3.8</v>
      </c>
      <c r="F31" s="62"/>
      <c r="G31" s="71">
        <v>35</v>
      </c>
      <c r="H31" s="71"/>
      <c r="I31" s="86">
        <v>2</v>
      </c>
      <c r="J31" s="89">
        <v>6.1</v>
      </c>
    </row>
    <row r="32" spans="1:10" s="16" customFormat="1" ht="20.100000000000001" customHeight="1" x14ac:dyDescent="0.2">
      <c r="A32" s="38" t="s">
        <v>28</v>
      </c>
      <c r="B32" s="69">
        <v>96</v>
      </c>
      <c r="C32" s="69"/>
      <c r="D32" s="84">
        <v>-17</v>
      </c>
      <c r="E32" s="87">
        <v>-15</v>
      </c>
      <c r="F32" s="62"/>
      <c r="G32" s="71">
        <v>117</v>
      </c>
      <c r="H32" s="71"/>
      <c r="I32" s="86">
        <v>-27</v>
      </c>
      <c r="J32" s="89">
        <v>-18.8</v>
      </c>
    </row>
    <row r="33" spans="1:10" s="17" customFormat="1" ht="12" customHeight="1" x14ac:dyDescent="0.2">
      <c r="A33" s="40" t="s">
        <v>29</v>
      </c>
      <c r="B33" s="69">
        <v>91</v>
      </c>
      <c r="C33" s="69"/>
      <c r="D33" s="84">
        <v>3</v>
      </c>
      <c r="E33" s="87">
        <v>3.4</v>
      </c>
      <c r="F33" s="62"/>
      <c r="G33" s="71">
        <v>112</v>
      </c>
      <c r="H33" s="71"/>
      <c r="I33" s="86">
        <v>8</v>
      </c>
      <c r="J33" s="89">
        <v>7.7</v>
      </c>
    </row>
    <row r="34" spans="1:10" s="17" customFormat="1" ht="12" customHeight="1" x14ac:dyDescent="0.2">
      <c r="A34" s="40" t="s">
        <v>30</v>
      </c>
      <c r="B34" s="69">
        <v>74</v>
      </c>
      <c r="C34" s="69"/>
      <c r="D34" s="84">
        <v>2</v>
      </c>
      <c r="E34" s="87">
        <v>2.8</v>
      </c>
      <c r="F34" s="62"/>
      <c r="G34" s="71">
        <v>91</v>
      </c>
      <c r="H34" s="71"/>
      <c r="I34" s="86">
        <v>-8</v>
      </c>
      <c r="J34" s="89">
        <v>-8.1</v>
      </c>
    </row>
    <row r="35" spans="1:10" s="17" customFormat="1" ht="12" customHeight="1" x14ac:dyDescent="0.2">
      <c r="A35" s="41" t="s">
        <v>31</v>
      </c>
      <c r="B35" s="69">
        <v>40</v>
      </c>
      <c r="C35" s="69"/>
      <c r="D35" s="84">
        <v>-5</v>
      </c>
      <c r="E35" s="87">
        <v>-11.1</v>
      </c>
      <c r="F35" s="62"/>
      <c r="G35" s="71">
        <v>49</v>
      </c>
      <c r="H35" s="71"/>
      <c r="I35" s="86">
        <v>-6</v>
      </c>
      <c r="J35" s="89">
        <v>-10.9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>
        <v>7</v>
      </c>
      <c r="E36" s="87">
        <v>25</v>
      </c>
      <c r="F36" s="62"/>
      <c r="G36" s="71">
        <v>42</v>
      </c>
      <c r="H36" s="71"/>
      <c r="I36" s="86">
        <v>4</v>
      </c>
      <c r="J36" s="89">
        <v>10.5</v>
      </c>
    </row>
    <row r="37" spans="1:10" s="17" customFormat="1" ht="20.100000000000001" customHeight="1" x14ac:dyDescent="0.2">
      <c r="A37" s="42" t="s">
        <v>3</v>
      </c>
      <c r="B37" s="69">
        <v>5577</v>
      </c>
      <c r="C37" s="69"/>
      <c r="D37" s="84">
        <v>-357</v>
      </c>
      <c r="E37" s="87">
        <v>-6</v>
      </c>
      <c r="F37" s="62"/>
      <c r="G37" s="71">
        <v>7182</v>
      </c>
      <c r="H37" s="71"/>
      <c r="I37" s="86">
        <v>-454</v>
      </c>
      <c r="J37" s="89">
        <v>-5.9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-15</v>
      </c>
      <c r="E38" s="87">
        <v>-33.299999999999997</v>
      </c>
      <c r="F38" s="63"/>
      <c r="G38" s="71">
        <v>36</v>
      </c>
      <c r="H38" s="71"/>
      <c r="I38" s="86">
        <v>-16</v>
      </c>
      <c r="J38" s="89">
        <v>-30.8</v>
      </c>
    </row>
    <row r="39" spans="1:10" s="17" customFormat="1" ht="12" customHeight="1" x14ac:dyDescent="0.2">
      <c r="A39" s="40" t="s">
        <v>34</v>
      </c>
      <c r="B39" s="69">
        <v>264</v>
      </c>
      <c r="C39" s="69"/>
      <c r="D39" s="84">
        <v>17</v>
      </c>
      <c r="E39" s="87">
        <v>6.9</v>
      </c>
      <c r="F39" s="63"/>
      <c r="G39" s="71">
        <v>328</v>
      </c>
      <c r="H39" s="71"/>
      <c r="I39" s="86">
        <v>19</v>
      </c>
      <c r="J39" s="89">
        <v>6.1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-4</v>
      </c>
      <c r="E40" s="87">
        <v>-44.4</v>
      </c>
      <c r="F40" s="62"/>
      <c r="G40" s="71">
        <v>8</v>
      </c>
      <c r="H40" s="71"/>
      <c r="I40" s="86">
        <v>-2</v>
      </c>
      <c r="J40" s="87">
        <v>-20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-10</v>
      </c>
      <c r="E41" s="87">
        <v>-47.6</v>
      </c>
      <c r="F41" s="62"/>
      <c r="G41" s="71">
        <v>18</v>
      </c>
      <c r="H41" s="71"/>
      <c r="I41" s="86">
        <v>-5</v>
      </c>
      <c r="J41" s="87">
        <v>-21.7</v>
      </c>
    </row>
    <row r="42" spans="1:10" s="17" customFormat="1" ht="20.100000000000001" customHeight="1" x14ac:dyDescent="0.2">
      <c r="A42" s="40" t="s">
        <v>37</v>
      </c>
      <c r="B42" s="69">
        <v>21</v>
      </c>
      <c r="C42" s="69"/>
      <c r="D42" s="84">
        <v>2</v>
      </c>
      <c r="E42" s="87">
        <v>10.5</v>
      </c>
      <c r="F42" s="62"/>
      <c r="G42" s="71">
        <v>23</v>
      </c>
      <c r="H42" s="71"/>
      <c r="I42" s="86">
        <v>-1</v>
      </c>
      <c r="J42" s="89">
        <v>-4.2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-1</v>
      </c>
      <c r="E43" s="87">
        <v>-9.1</v>
      </c>
      <c r="F43" s="98"/>
      <c r="G43" s="71">
        <v>13</v>
      </c>
      <c r="H43" s="71"/>
      <c r="I43" s="86">
        <v>-1</v>
      </c>
      <c r="J43" s="89">
        <v>-7.1</v>
      </c>
    </row>
    <row r="44" spans="1:10" s="24" customFormat="1" ht="12" customHeight="1" x14ac:dyDescent="0.2">
      <c r="A44" s="40" t="s">
        <v>39</v>
      </c>
      <c r="B44" s="69">
        <v>723</v>
      </c>
      <c r="C44" s="69"/>
      <c r="D44" s="84">
        <v>-87</v>
      </c>
      <c r="E44" s="87">
        <v>-10.7</v>
      </c>
      <c r="F44" s="62"/>
      <c r="G44" s="71">
        <v>950</v>
      </c>
      <c r="H44" s="71"/>
      <c r="I44" s="86">
        <v>-122</v>
      </c>
      <c r="J44" s="89">
        <v>-11.4</v>
      </c>
    </row>
    <row r="45" spans="1:10" s="17" customFormat="1" ht="12" customHeight="1" x14ac:dyDescent="0.2">
      <c r="A45" s="40" t="s">
        <v>40</v>
      </c>
      <c r="B45" s="69">
        <v>41</v>
      </c>
      <c r="C45" s="69"/>
      <c r="D45" s="84">
        <v>-3</v>
      </c>
      <c r="E45" s="87">
        <v>-6.8</v>
      </c>
      <c r="F45" s="62"/>
      <c r="G45" s="71">
        <v>47</v>
      </c>
      <c r="H45" s="71"/>
      <c r="I45" s="86">
        <v>-5</v>
      </c>
      <c r="J45" s="89">
        <v>-9.6</v>
      </c>
    </row>
    <row r="46" spans="1:10" s="17" customFormat="1" ht="12" customHeight="1" x14ac:dyDescent="0.2">
      <c r="A46" s="40" t="s">
        <v>41</v>
      </c>
      <c r="B46" s="69">
        <v>619</v>
      </c>
      <c r="C46" s="69"/>
      <c r="D46" s="84">
        <v>29</v>
      </c>
      <c r="E46" s="87">
        <v>4.9000000000000004</v>
      </c>
      <c r="F46" s="62"/>
      <c r="G46" s="71">
        <v>777</v>
      </c>
      <c r="H46" s="71"/>
      <c r="I46" s="86">
        <v>13</v>
      </c>
      <c r="J46" s="89">
        <v>1.7</v>
      </c>
    </row>
    <row r="47" spans="1:10" s="17" customFormat="1" ht="20.100000000000001" customHeight="1" x14ac:dyDescent="0.2">
      <c r="A47" s="40" t="s">
        <v>42</v>
      </c>
      <c r="B47" s="69">
        <v>502</v>
      </c>
      <c r="C47" s="69"/>
      <c r="D47" s="84">
        <v>33</v>
      </c>
      <c r="E47" s="87">
        <v>7</v>
      </c>
      <c r="F47" s="62"/>
      <c r="G47" s="71">
        <v>655</v>
      </c>
      <c r="H47" s="71"/>
      <c r="I47" s="86">
        <v>28</v>
      </c>
      <c r="J47" s="89">
        <v>4.5</v>
      </c>
    </row>
    <row r="48" spans="1:10" s="17" customFormat="1" ht="12" customHeight="1" x14ac:dyDescent="0.2">
      <c r="A48" s="40" t="s">
        <v>43</v>
      </c>
      <c r="B48" s="69">
        <v>66</v>
      </c>
      <c r="C48" s="69"/>
      <c r="D48" s="84">
        <v>-8</v>
      </c>
      <c r="E48" s="87">
        <v>-10.8</v>
      </c>
      <c r="F48" s="62"/>
      <c r="G48" s="71">
        <v>82</v>
      </c>
      <c r="H48" s="71"/>
      <c r="I48" s="86">
        <v>-3</v>
      </c>
      <c r="J48" s="89">
        <v>-3.5</v>
      </c>
    </row>
    <row r="49" spans="1:10" s="17" customFormat="1" ht="12" customHeight="1" x14ac:dyDescent="0.2">
      <c r="A49" s="40" t="s">
        <v>44</v>
      </c>
      <c r="B49" s="69">
        <v>194</v>
      </c>
      <c r="C49" s="69"/>
      <c r="D49" s="84">
        <v>-19</v>
      </c>
      <c r="E49" s="87">
        <v>-8.9</v>
      </c>
      <c r="F49" s="62"/>
      <c r="G49" s="71">
        <v>242</v>
      </c>
      <c r="H49" s="71"/>
      <c r="I49" s="86">
        <v>-27</v>
      </c>
      <c r="J49" s="89">
        <v>-10</v>
      </c>
    </row>
    <row r="50" spans="1:10" s="17" customFormat="1" ht="12" customHeight="1" x14ac:dyDescent="0.2">
      <c r="A50" s="40" t="s">
        <v>45</v>
      </c>
      <c r="B50" s="69">
        <v>38</v>
      </c>
      <c r="C50" s="69"/>
      <c r="D50" s="84">
        <v>-8</v>
      </c>
      <c r="E50" s="87">
        <v>-17.399999999999999</v>
      </c>
      <c r="F50" s="62"/>
      <c r="G50" s="71">
        <v>51</v>
      </c>
      <c r="H50" s="71"/>
      <c r="I50" s="86">
        <v>-14</v>
      </c>
      <c r="J50" s="89">
        <v>-21.5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2</v>
      </c>
      <c r="E51" s="87">
        <v>28.6</v>
      </c>
      <c r="F51" s="62"/>
      <c r="G51" s="71">
        <v>10</v>
      </c>
      <c r="H51" s="71"/>
      <c r="I51" s="86">
        <v>-1</v>
      </c>
      <c r="J51" s="89">
        <v>-9.1</v>
      </c>
    </row>
    <row r="52" spans="1:10" s="17" customFormat="1" ht="20.100000000000001" customHeight="1" x14ac:dyDescent="0.2">
      <c r="A52" s="40" t="s">
        <v>47</v>
      </c>
      <c r="B52" s="69">
        <v>50</v>
      </c>
      <c r="C52" s="69"/>
      <c r="D52" s="84">
        <v>2</v>
      </c>
      <c r="E52" s="87">
        <v>4.2</v>
      </c>
      <c r="F52" s="62"/>
      <c r="G52" s="71">
        <v>63</v>
      </c>
      <c r="H52" s="71"/>
      <c r="I52" s="86">
        <v>3</v>
      </c>
      <c r="J52" s="89">
        <v>5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-7</v>
      </c>
      <c r="E53" s="87">
        <v>-70</v>
      </c>
      <c r="F53" s="62"/>
      <c r="G53" s="71">
        <v>6</v>
      </c>
      <c r="H53" s="71"/>
      <c r="I53" s="86">
        <v>-4</v>
      </c>
      <c r="J53" s="89">
        <v>-40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-11</v>
      </c>
      <c r="E54" s="87">
        <v>-14.1</v>
      </c>
      <c r="F54" s="62"/>
      <c r="G54" s="71">
        <v>88</v>
      </c>
      <c r="H54" s="71"/>
      <c r="I54" s="86">
        <v>-9</v>
      </c>
      <c r="J54" s="89">
        <v>-9.3000000000000007</v>
      </c>
    </row>
    <row r="55" spans="1:10" s="17" customFormat="1" ht="12" customHeight="1" x14ac:dyDescent="0.2">
      <c r="A55" s="40" t="s">
        <v>50</v>
      </c>
      <c r="B55" s="69">
        <v>7</v>
      </c>
      <c r="C55" s="69"/>
      <c r="D55" s="84">
        <v>1</v>
      </c>
      <c r="E55" s="87">
        <v>16.7</v>
      </c>
      <c r="F55" s="62"/>
      <c r="G55" s="71">
        <v>9</v>
      </c>
      <c r="H55" s="71"/>
      <c r="I55" s="86" t="s">
        <v>64</v>
      </c>
      <c r="J55" s="89" t="s">
        <v>64</v>
      </c>
    </row>
    <row r="56" spans="1:10" s="17" customFormat="1" ht="12" customHeight="1" x14ac:dyDescent="0.2">
      <c r="A56" s="40" t="s">
        <v>51</v>
      </c>
      <c r="B56" s="69">
        <v>312</v>
      </c>
      <c r="C56" s="69"/>
      <c r="D56" s="84">
        <v>-21</v>
      </c>
      <c r="E56" s="87">
        <v>-6.3</v>
      </c>
      <c r="F56" s="62"/>
      <c r="G56" s="71">
        <v>413</v>
      </c>
      <c r="H56" s="71"/>
      <c r="I56" s="86">
        <v>-15</v>
      </c>
      <c r="J56" s="89">
        <v>-3.5</v>
      </c>
    </row>
    <row r="57" spans="1:10" s="17" customFormat="1" ht="20.100000000000001" customHeight="1" x14ac:dyDescent="0.2">
      <c r="A57" s="40" t="s">
        <v>52</v>
      </c>
      <c r="B57" s="69">
        <v>47</v>
      </c>
      <c r="C57" s="69"/>
      <c r="D57" s="84">
        <v>7</v>
      </c>
      <c r="E57" s="87">
        <v>17.5</v>
      </c>
      <c r="F57" s="62"/>
      <c r="G57" s="71">
        <v>58</v>
      </c>
      <c r="H57" s="71"/>
      <c r="I57" s="86">
        <v>9</v>
      </c>
      <c r="J57" s="89">
        <v>18.399999999999999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7</v>
      </c>
      <c r="E58" s="87">
        <v>26.9</v>
      </c>
      <c r="F58" s="62"/>
      <c r="G58" s="71">
        <v>45</v>
      </c>
      <c r="H58" s="71"/>
      <c r="I58" s="86">
        <v>8</v>
      </c>
      <c r="J58" s="89">
        <v>21.6</v>
      </c>
    </row>
    <row r="59" spans="1:10" s="17" customFormat="1" ht="12" customHeight="1" x14ac:dyDescent="0.2">
      <c r="A59" s="40" t="s">
        <v>54</v>
      </c>
      <c r="B59" s="69">
        <v>969</v>
      </c>
      <c r="C59" s="69"/>
      <c r="D59" s="84">
        <v>-12</v>
      </c>
      <c r="E59" s="87">
        <v>-1.2</v>
      </c>
      <c r="F59" s="62"/>
      <c r="G59" s="71">
        <v>1294</v>
      </c>
      <c r="H59" s="71"/>
      <c r="I59" s="86">
        <v>30</v>
      </c>
      <c r="J59" s="89">
        <v>2.4</v>
      </c>
    </row>
    <row r="60" spans="1:10" s="17" customFormat="1" ht="12" customHeight="1" x14ac:dyDescent="0.2">
      <c r="A60" s="40" t="s">
        <v>55</v>
      </c>
      <c r="B60" s="69">
        <v>266</v>
      </c>
      <c r="C60" s="69"/>
      <c r="D60" s="84">
        <v>-21</v>
      </c>
      <c r="E60" s="87">
        <v>-7.3</v>
      </c>
      <c r="F60" s="62"/>
      <c r="G60" s="71">
        <v>337</v>
      </c>
      <c r="H60" s="71"/>
      <c r="I60" s="86">
        <v>-20</v>
      </c>
      <c r="J60" s="89">
        <v>-5.6</v>
      </c>
    </row>
    <row r="61" spans="1:10" s="17" customFormat="1" ht="12" customHeight="1" x14ac:dyDescent="0.2">
      <c r="A61" s="40" t="s">
        <v>56</v>
      </c>
      <c r="B61" s="69">
        <v>158</v>
      </c>
      <c r="C61" s="69"/>
      <c r="D61" s="84">
        <v>-36</v>
      </c>
      <c r="E61" s="87">
        <v>-18.600000000000001</v>
      </c>
      <c r="F61" s="62"/>
      <c r="G61" s="71">
        <v>205</v>
      </c>
      <c r="H61" s="71"/>
      <c r="I61" s="86">
        <v>-42</v>
      </c>
      <c r="J61" s="89">
        <v>-17</v>
      </c>
    </row>
    <row r="62" spans="1:10" s="17" customFormat="1" ht="20.100000000000001" customHeight="1" x14ac:dyDescent="0.2">
      <c r="A62" s="41" t="s">
        <v>86</v>
      </c>
      <c r="B62" s="69">
        <v>4</v>
      </c>
      <c r="C62" s="69"/>
      <c r="D62" s="69">
        <v>4</v>
      </c>
      <c r="E62" s="97" t="s">
        <v>87</v>
      </c>
      <c r="F62" s="62"/>
      <c r="G62" s="71">
        <v>4</v>
      </c>
      <c r="H62" s="71"/>
      <c r="I62" s="69">
        <v>4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12044</v>
      </c>
      <c r="C63" s="99"/>
      <c r="D63" s="106">
        <v>-593</v>
      </c>
      <c r="E63" s="91">
        <v>-4.6925694389491204</v>
      </c>
      <c r="F63" s="99"/>
      <c r="G63" s="99">
        <v>15547</v>
      </c>
      <c r="H63" s="99"/>
      <c r="I63" s="107">
        <v>-690</v>
      </c>
      <c r="J63" s="91">
        <v>-4.2495534889449997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97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B913-88FD-4DAB-9C71-8DF0EB2C6291}">
  <sheetPr codeName="Feuil711128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94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28</v>
      </c>
      <c r="C17" s="69"/>
      <c r="D17" s="84">
        <v>6</v>
      </c>
      <c r="E17" s="87">
        <v>27.3</v>
      </c>
      <c r="F17" s="62"/>
      <c r="G17" s="71">
        <v>30</v>
      </c>
      <c r="H17" s="71"/>
      <c r="I17" s="86">
        <v>-1</v>
      </c>
      <c r="J17" s="89">
        <v>-3.2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1</v>
      </c>
      <c r="E18" s="87">
        <v>3.3</v>
      </c>
      <c r="F18" s="62"/>
      <c r="G18" s="71">
        <v>37</v>
      </c>
      <c r="H18" s="71"/>
      <c r="I18" s="86">
        <v>-3</v>
      </c>
      <c r="J18" s="89">
        <v>-7.5</v>
      </c>
    </row>
    <row r="19" spans="1:10" s="16" customFormat="1" ht="12" customHeight="1" x14ac:dyDescent="0.2">
      <c r="A19" s="38" t="s">
        <v>15</v>
      </c>
      <c r="B19" s="69">
        <v>55</v>
      </c>
      <c r="C19" s="69"/>
      <c r="D19" s="84">
        <v>8</v>
      </c>
      <c r="E19" s="87">
        <v>17</v>
      </c>
      <c r="F19" s="62"/>
      <c r="G19" s="71">
        <v>67</v>
      </c>
      <c r="H19" s="71"/>
      <c r="I19" s="86">
        <v>7</v>
      </c>
      <c r="J19" s="89">
        <v>11.7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-5</v>
      </c>
      <c r="E20" s="87">
        <v>-17.899999999999999</v>
      </c>
      <c r="F20" s="62"/>
      <c r="G20" s="71">
        <v>29</v>
      </c>
      <c r="H20" s="71"/>
      <c r="I20" s="86">
        <v>-5</v>
      </c>
      <c r="J20" s="89">
        <v>-14.7</v>
      </c>
    </row>
    <row r="21" spans="1:10" s="16" customFormat="1" ht="12" customHeight="1" x14ac:dyDescent="0.2">
      <c r="A21" s="38" t="s">
        <v>17</v>
      </c>
      <c r="B21" s="69">
        <v>41</v>
      </c>
      <c r="C21" s="69"/>
      <c r="D21" s="84">
        <v>-7</v>
      </c>
      <c r="E21" s="87">
        <v>-14.6</v>
      </c>
      <c r="F21" s="62"/>
      <c r="G21" s="71">
        <v>49</v>
      </c>
      <c r="H21" s="71"/>
      <c r="I21" s="86">
        <v>-10</v>
      </c>
      <c r="J21" s="89">
        <v>-16.899999999999999</v>
      </c>
    </row>
    <row r="22" spans="1:10" s="16" customFormat="1" ht="20.100000000000001" customHeight="1" x14ac:dyDescent="0.2">
      <c r="A22" s="38" t="s">
        <v>18</v>
      </c>
      <c r="B22" s="69">
        <v>55</v>
      </c>
      <c r="C22" s="69"/>
      <c r="D22" s="84">
        <v>-4</v>
      </c>
      <c r="E22" s="87">
        <v>-6.8</v>
      </c>
      <c r="F22" s="62"/>
      <c r="G22" s="71">
        <v>68</v>
      </c>
      <c r="H22" s="71"/>
      <c r="I22" s="86">
        <v>-8</v>
      </c>
      <c r="J22" s="89">
        <v>-10.5</v>
      </c>
    </row>
    <row r="23" spans="1:10" s="16" customFormat="1" ht="12" customHeight="1" x14ac:dyDescent="0.2">
      <c r="A23" s="38" t="s">
        <v>19</v>
      </c>
      <c r="B23" s="69">
        <v>181</v>
      </c>
      <c r="C23" s="69"/>
      <c r="D23" s="84">
        <v>-13</v>
      </c>
      <c r="E23" s="87">
        <v>-6.7</v>
      </c>
      <c r="F23" s="62"/>
      <c r="G23" s="71">
        <v>234</v>
      </c>
      <c r="H23" s="71"/>
      <c r="I23" s="86">
        <v>-14</v>
      </c>
      <c r="J23" s="89">
        <v>-5.6</v>
      </c>
    </row>
    <row r="24" spans="1:10" s="16" customFormat="1" ht="12" customHeight="1" x14ac:dyDescent="0.2">
      <c r="A24" s="38" t="s">
        <v>20</v>
      </c>
      <c r="B24" s="69">
        <v>708</v>
      </c>
      <c r="C24" s="69"/>
      <c r="D24" s="84">
        <v>-23</v>
      </c>
      <c r="E24" s="87">
        <v>-3.1</v>
      </c>
      <c r="F24" s="62"/>
      <c r="G24" s="71">
        <v>958</v>
      </c>
      <c r="H24" s="71"/>
      <c r="I24" s="86">
        <v>7</v>
      </c>
      <c r="J24" s="89">
        <v>0.7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-2</v>
      </c>
      <c r="E25" s="87">
        <v>-15.4</v>
      </c>
      <c r="F25" s="62"/>
      <c r="G25" s="71">
        <v>16</v>
      </c>
      <c r="H25" s="71"/>
      <c r="I25" s="86">
        <v>-2</v>
      </c>
      <c r="J25" s="89">
        <v>-11.1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8</v>
      </c>
      <c r="E26" s="87">
        <v>160</v>
      </c>
      <c r="F26" s="62"/>
      <c r="G26" s="71">
        <v>17</v>
      </c>
      <c r="H26" s="71"/>
      <c r="I26" s="86">
        <v>11</v>
      </c>
      <c r="J26" s="89">
        <v>183.3</v>
      </c>
    </row>
    <row r="27" spans="1:10" s="16" customFormat="1" ht="20.100000000000001" customHeight="1" x14ac:dyDescent="0.2">
      <c r="A27" s="38" t="s">
        <v>23</v>
      </c>
      <c r="B27" s="69">
        <v>40</v>
      </c>
      <c r="C27" s="69"/>
      <c r="D27" s="84">
        <v>3</v>
      </c>
      <c r="E27" s="87">
        <v>8.1</v>
      </c>
      <c r="F27" s="62"/>
      <c r="G27" s="71">
        <v>54</v>
      </c>
      <c r="H27" s="71"/>
      <c r="I27" s="86">
        <v>6</v>
      </c>
      <c r="J27" s="89">
        <v>12.5</v>
      </c>
    </row>
    <row r="28" spans="1:10" s="16" customFormat="1" ht="12" customHeight="1" x14ac:dyDescent="0.2">
      <c r="A28" s="38" t="s">
        <v>24</v>
      </c>
      <c r="B28" s="69">
        <v>207</v>
      </c>
      <c r="C28" s="69"/>
      <c r="D28" s="84">
        <v>-32</v>
      </c>
      <c r="E28" s="87">
        <v>-13.4</v>
      </c>
      <c r="F28" s="62"/>
      <c r="G28" s="71">
        <v>275</v>
      </c>
      <c r="H28" s="71"/>
      <c r="I28" s="86">
        <v>-28</v>
      </c>
      <c r="J28" s="89">
        <v>-9.1999999999999993</v>
      </c>
    </row>
    <row r="29" spans="1:10" s="16" customFormat="1" ht="12" customHeight="1" x14ac:dyDescent="0.2">
      <c r="A29" s="38" t="s">
        <v>25</v>
      </c>
      <c r="B29" s="69">
        <v>226</v>
      </c>
      <c r="C29" s="69"/>
      <c r="D29" s="84">
        <v>9</v>
      </c>
      <c r="E29" s="87">
        <v>4.0999999999999996</v>
      </c>
      <c r="F29" s="62"/>
      <c r="G29" s="71">
        <v>308</v>
      </c>
      <c r="H29" s="71"/>
      <c r="I29" s="86">
        <v>9</v>
      </c>
      <c r="J29" s="89">
        <v>3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1</v>
      </c>
      <c r="E30" s="87">
        <v>7.1</v>
      </c>
      <c r="F30" s="62"/>
      <c r="G30" s="71">
        <v>16</v>
      </c>
      <c r="H30" s="71"/>
      <c r="I30" s="84">
        <v>-1</v>
      </c>
      <c r="J30" s="87">
        <v>-5.9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3</v>
      </c>
      <c r="E31" s="87">
        <v>12.5</v>
      </c>
      <c r="F31" s="62"/>
      <c r="G31" s="71">
        <v>35</v>
      </c>
      <c r="H31" s="71"/>
      <c r="I31" s="86">
        <v>4</v>
      </c>
      <c r="J31" s="89">
        <v>12.9</v>
      </c>
    </row>
    <row r="32" spans="1:10" s="16" customFormat="1" ht="20.100000000000001" customHeight="1" x14ac:dyDescent="0.2">
      <c r="A32" s="38" t="s">
        <v>28</v>
      </c>
      <c r="B32" s="69">
        <v>104</v>
      </c>
      <c r="C32" s="69"/>
      <c r="D32" s="84">
        <v>-9</v>
      </c>
      <c r="E32" s="87">
        <v>-8</v>
      </c>
      <c r="F32" s="62"/>
      <c r="G32" s="71">
        <v>128</v>
      </c>
      <c r="H32" s="71"/>
      <c r="I32" s="86">
        <v>-15</v>
      </c>
      <c r="J32" s="89">
        <v>-10.5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8</v>
      </c>
      <c r="E33" s="87">
        <v>9.3000000000000007</v>
      </c>
      <c r="F33" s="62"/>
      <c r="G33" s="71">
        <v>111</v>
      </c>
      <c r="H33" s="71"/>
      <c r="I33" s="86">
        <v>6</v>
      </c>
      <c r="J33" s="89">
        <v>5.7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-5</v>
      </c>
      <c r="E34" s="87">
        <v>-7</v>
      </c>
      <c r="F34" s="62"/>
      <c r="G34" s="71">
        <v>84</v>
      </c>
      <c r="H34" s="71"/>
      <c r="I34" s="86">
        <v>-16</v>
      </c>
      <c r="J34" s="89">
        <v>-16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-4</v>
      </c>
      <c r="E35" s="87">
        <v>-9.5</v>
      </c>
      <c r="F35" s="62"/>
      <c r="G35" s="71">
        <v>47</v>
      </c>
      <c r="H35" s="71"/>
      <c r="I35" s="86">
        <v>-5</v>
      </c>
      <c r="J35" s="89">
        <v>-9.6</v>
      </c>
    </row>
    <row r="36" spans="1:10" s="17" customFormat="1" ht="12" customHeight="1" x14ac:dyDescent="0.2">
      <c r="A36" s="40" t="s">
        <v>32</v>
      </c>
      <c r="B36" s="69">
        <v>37</v>
      </c>
      <c r="C36" s="69"/>
      <c r="D36" s="84">
        <v>8</v>
      </c>
      <c r="E36" s="87">
        <v>27.6</v>
      </c>
      <c r="F36" s="62"/>
      <c r="G36" s="71">
        <v>45</v>
      </c>
      <c r="H36" s="71"/>
      <c r="I36" s="86">
        <v>5</v>
      </c>
      <c r="J36" s="89">
        <v>12.5</v>
      </c>
    </row>
    <row r="37" spans="1:10" s="17" customFormat="1" ht="20.100000000000001" customHeight="1" x14ac:dyDescent="0.2">
      <c r="A37" s="42" t="s">
        <v>3</v>
      </c>
      <c r="B37" s="69">
        <v>5577</v>
      </c>
      <c r="C37" s="69"/>
      <c r="D37" s="84">
        <v>-300</v>
      </c>
      <c r="E37" s="87">
        <v>-5.0999999999999996</v>
      </c>
      <c r="F37" s="62"/>
      <c r="G37" s="71">
        <v>7287</v>
      </c>
      <c r="H37" s="71"/>
      <c r="I37" s="86">
        <v>-390</v>
      </c>
      <c r="J37" s="89">
        <v>-5.0999999999999996</v>
      </c>
    </row>
    <row r="38" spans="1:10" s="17" customFormat="1" ht="12" customHeight="1" x14ac:dyDescent="0.2">
      <c r="A38" s="40" t="s">
        <v>33</v>
      </c>
      <c r="B38" s="69">
        <v>33</v>
      </c>
      <c r="C38" s="69"/>
      <c r="D38" s="84">
        <v>-13</v>
      </c>
      <c r="E38" s="87">
        <v>-28.3</v>
      </c>
      <c r="F38" s="63"/>
      <c r="G38" s="71">
        <v>39</v>
      </c>
      <c r="H38" s="71"/>
      <c r="I38" s="86">
        <v>-18</v>
      </c>
      <c r="J38" s="89">
        <v>-31.6</v>
      </c>
    </row>
    <row r="39" spans="1:10" s="17" customFormat="1" ht="12" customHeight="1" x14ac:dyDescent="0.2">
      <c r="A39" s="40" t="s">
        <v>34</v>
      </c>
      <c r="B39" s="69">
        <v>256</v>
      </c>
      <c r="C39" s="69"/>
      <c r="D39" s="84">
        <v>1</v>
      </c>
      <c r="E39" s="87">
        <v>0.4</v>
      </c>
      <c r="F39" s="63"/>
      <c r="G39" s="71">
        <v>324</v>
      </c>
      <c r="H39" s="71"/>
      <c r="I39" s="86">
        <v>8</v>
      </c>
      <c r="J39" s="89">
        <v>2.5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-3</v>
      </c>
      <c r="E40" s="87">
        <v>-42.9</v>
      </c>
      <c r="F40" s="62"/>
      <c r="G40" s="71">
        <v>7</v>
      </c>
      <c r="H40" s="71"/>
      <c r="I40" s="86">
        <v>-1</v>
      </c>
      <c r="J40" s="87">
        <v>-12.5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-8</v>
      </c>
      <c r="E41" s="87">
        <v>-38.1</v>
      </c>
      <c r="F41" s="62"/>
      <c r="G41" s="71">
        <v>21</v>
      </c>
      <c r="H41" s="71"/>
      <c r="I41" s="86">
        <v>-3</v>
      </c>
      <c r="J41" s="87">
        <v>-12.5</v>
      </c>
    </row>
    <row r="42" spans="1:10" s="17" customFormat="1" ht="20.100000000000001" customHeight="1" x14ac:dyDescent="0.2">
      <c r="A42" s="40" t="s">
        <v>37</v>
      </c>
      <c r="B42" s="69">
        <v>24</v>
      </c>
      <c r="C42" s="69"/>
      <c r="D42" s="84">
        <v>6</v>
      </c>
      <c r="E42" s="87">
        <v>33.299999999999997</v>
      </c>
      <c r="F42" s="62"/>
      <c r="G42" s="71">
        <v>26</v>
      </c>
      <c r="H42" s="71"/>
      <c r="I42" s="86">
        <v>2</v>
      </c>
      <c r="J42" s="89">
        <v>8.3000000000000007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-3</v>
      </c>
      <c r="E43" s="87">
        <v>-30</v>
      </c>
      <c r="F43" s="98"/>
      <c r="G43" s="71">
        <v>10</v>
      </c>
      <c r="H43" s="71"/>
      <c r="I43" s="86">
        <v>-3</v>
      </c>
      <c r="J43" s="89">
        <v>-23.1</v>
      </c>
    </row>
    <row r="44" spans="1:10" s="24" customFormat="1" ht="12" customHeight="1" x14ac:dyDescent="0.2">
      <c r="A44" s="40" t="s">
        <v>39</v>
      </c>
      <c r="B44" s="69">
        <v>739</v>
      </c>
      <c r="C44" s="69"/>
      <c r="D44" s="84">
        <v>-35</v>
      </c>
      <c r="E44" s="87">
        <v>-4.5</v>
      </c>
      <c r="F44" s="62"/>
      <c r="G44" s="71">
        <v>975</v>
      </c>
      <c r="H44" s="71"/>
      <c r="I44" s="86">
        <v>-100</v>
      </c>
      <c r="J44" s="89">
        <v>-9.3000000000000007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>
        <v>-6</v>
      </c>
      <c r="E45" s="87">
        <v>-13.3</v>
      </c>
      <c r="F45" s="62"/>
      <c r="G45" s="71">
        <v>47</v>
      </c>
      <c r="H45" s="71"/>
      <c r="I45" s="86">
        <v>-7</v>
      </c>
      <c r="J45" s="89">
        <v>-13</v>
      </c>
    </row>
    <row r="46" spans="1:10" s="17" customFormat="1" ht="12" customHeight="1" x14ac:dyDescent="0.2">
      <c r="A46" s="40" t="s">
        <v>41</v>
      </c>
      <c r="B46" s="69">
        <v>614</v>
      </c>
      <c r="C46" s="69"/>
      <c r="D46" s="84">
        <v>37</v>
      </c>
      <c r="E46" s="87">
        <v>6.4</v>
      </c>
      <c r="F46" s="62"/>
      <c r="G46" s="71">
        <v>792</v>
      </c>
      <c r="H46" s="71"/>
      <c r="I46" s="86">
        <v>33</v>
      </c>
      <c r="J46" s="89">
        <v>4.3</v>
      </c>
    </row>
    <row r="47" spans="1:10" s="17" customFormat="1" ht="20.100000000000001" customHeight="1" x14ac:dyDescent="0.2">
      <c r="A47" s="40" t="s">
        <v>42</v>
      </c>
      <c r="B47" s="69">
        <v>487</v>
      </c>
      <c r="C47" s="69"/>
      <c r="D47" s="84">
        <v>15</v>
      </c>
      <c r="E47" s="87">
        <v>3.2</v>
      </c>
      <c r="F47" s="62"/>
      <c r="G47" s="71">
        <v>664</v>
      </c>
      <c r="H47" s="71"/>
      <c r="I47" s="86">
        <v>20</v>
      </c>
      <c r="J47" s="89">
        <v>3.1</v>
      </c>
    </row>
    <row r="48" spans="1:10" s="17" customFormat="1" ht="12" customHeight="1" x14ac:dyDescent="0.2">
      <c r="A48" s="40" t="s">
        <v>43</v>
      </c>
      <c r="B48" s="69">
        <v>72</v>
      </c>
      <c r="C48" s="69"/>
      <c r="D48" s="84">
        <v>9</v>
      </c>
      <c r="E48" s="87">
        <v>14.3</v>
      </c>
      <c r="F48" s="62"/>
      <c r="G48" s="71">
        <v>85</v>
      </c>
      <c r="H48" s="71"/>
      <c r="I48" s="86">
        <v>8</v>
      </c>
      <c r="J48" s="89">
        <v>10.4</v>
      </c>
    </row>
    <row r="49" spans="1:10" s="17" customFormat="1" ht="12" customHeight="1" x14ac:dyDescent="0.2">
      <c r="A49" s="40" t="s">
        <v>44</v>
      </c>
      <c r="B49" s="69">
        <v>183</v>
      </c>
      <c r="C49" s="69"/>
      <c r="D49" s="84">
        <v>-19</v>
      </c>
      <c r="E49" s="87">
        <v>-9.4</v>
      </c>
      <c r="F49" s="62"/>
      <c r="G49" s="71">
        <v>245</v>
      </c>
      <c r="H49" s="71"/>
      <c r="I49" s="86">
        <v>-25</v>
      </c>
      <c r="J49" s="89">
        <v>-9.3000000000000007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-8</v>
      </c>
      <c r="E50" s="87">
        <v>-16</v>
      </c>
      <c r="F50" s="62"/>
      <c r="G50" s="71">
        <v>55</v>
      </c>
      <c r="H50" s="71"/>
      <c r="I50" s="86">
        <v>-13</v>
      </c>
      <c r="J50" s="89">
        <v>-19.100000000000001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4</v>
      </c>
      <c r="E51" s="87">
        <v>66.7</v>
      </c>
      <c r="F51" s="62"/>
      <c r="G51" s="71">
        <v>11</v>
      </c>
      <c r="H51" s="71"/>
      <c r="I51" s="86" t="s">
        <v>64</v>
      </c>
      <c r="J51" s="89" t="s">
        <v>64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4</v>
      </c>
      <c r="E52" s="87">
        <v>9.1</v>
      </c>
      <c r="F52" s="62"/>
      <c r="G52" s="71">
        <v>66</v>
      </c>
      <c r="H52" s="71"/>
      <c r="I52" s="86">
        <v>6</v>
      </c>
      <c r="J52" s="89">
        <v>10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-6</v>
      </c>
      <c r="E53" s="87">
        <v>-60</v>
      </c>
      <c r="F53" s="62"/>
      <c r="G53" s="71">
        <v>7</v>
      </c>
      <c r="H53" s="71"/>
      <c r="I53" s="86">
        <v>-3</v>
      </c>
      <c r="J53" s="89">
        <v>-30</v>
      </c>
    </row>
    <row r="54" spans="1:10" s="17" customFormat="1" ht="12" customHeight="1" x14ac:dyDescent="0.2">
      <c r="A54" s="40" t="s">
        <v>49</v>
      </c>
      <c r="B54" s="69">
        <v>68</v>
      </c>
      <c r="C54" s="69"/>
      <c r="D54" s="84">
        <v>-9</v>
      </c>
      <c r="E54" s="87">
        <v>-11.7</v>
      </c>
      <c r="F54" s="62"/>
      <c r="G54" s="71">
        <v>94</v>
      </c>
      <c r="H54" s="71"/>
      <c r="I54" s="86">
        <v>-1</v>
      </c>
      <c r="J54" s="89">
        <v>-1.1000000000000001</v>
      </c>
    </row>
    <row r="55" spans="1:10" s="17" customFormat="1" ht="12" customHeight="1" x14ac:dyDescent="0.2">
      <c r="A55" s="40" t="s">
        <v>50</v>
      </c>
      <c r="B55" s="69">
        <v>5</v>
      </c>
      <c r="C55" s="69"/>
      <c r="D55" s="84">
        <v>-1</v>
      </c>
      <c r="E55" s="87">
        <v>-16.7</v>
      </c>
      <c r="F55" s="62"/>
      <c r="G55" s="71">
        <v>9</v>
      </c>
      <c r="H55" s="71"/>
      <c r="I55" s="86" t="s">
        <v>64</v>
      </c>
      <c r="J55" s="89" t="s">
        <v>64</v>
      </c>
    </row>
    <row r="56" spans="1:10" s="17" customFormat="1" ht="12" customHeight="1" x14ac:dyDescent="0.2">
      <c r="A56" s="40" t="s">
        <v>51</v>
      </c>
      <c r="B56" s="69">
        <v>309</v>
      </c>
      <c r="C56" s="69"/>
      <c r="D56" s="84">
        <v>-39</v>
      </c>
      <c r="E56" s="87">
        <v>-11.2</v>
      </c>
      <c r="F56" s="62"/>
      <c r="G56" s="71">
        <v>421</v>
      </c>
      <c r="H56" s="71"/>
      <c r="I56" s="86">
        <v>-28</v>
      </c>
      <c r="J56" s="89">
        <v>-6.2</v>
      </c>
    </row>
    <row r="57" spans="1:10" s="17" customFormat="1" ht="20.100000000000001" customHeight="1" x14ac:dyDescent="0.2">
      <c r="A57" s="40" t="s">
        <v>52</v>
      </c>
      <c r="B57" s="69">
        <v>44</v>
      </c>
      <c r="C57" s="69"/>
      <c r="D57" s="84">
        <v>6</v>
      </c>
      <c r="E57" s="87">
        <v>15.8</v>
      </c>
      <c r="F57" s="62"/>
      <c r="G57" s="71">
        <v>57</v>
      </c>
      <c r="H57" s="71"/>
      <c r="I57" s="86">
        <v>7</v>
      </c>
      <c r="J57" s="89">
        <v>14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3</v>
      </c>
      <c r="E58" s="87">
        <v>10.7</v>
      </c>
      <c r="F58" s="62"/>
      <c r="G58" s="71">
        <v>42</v>
      </c>
      <c r="H58" s="71"/>
      <c r="I58" s="86">
        <v>3</v>
      </c>
      <c r="J58" s="89">
        <v>7.7</v>
      </c>
    </row>
    <row r="59" spans="1:10" s="17" customFormat="1" ht="12" customHeight="1" x14ac:dyDescent="0.2">
      <c r="A59" s="40" t="s">
        <v>54</v>
      </c>
      <c r="B59" s="69">
        <v>960</v>
      </c>
      <c r="C59" s="69"/>
      <c r="D59" s="84">
        <v>-23</v>
      </c>
      <c r="E59" s="87">
        <v>-2.2999999999999998</v>
      </c>
      <c r="F59" s="62"/>
      <c r="G59" s="71">
        <v>1311</v>
      </c>
      <c r="H59" s="71"/>
      <c r="I59" s="86">
        <v>15</v>
      </c>
      <c r="J59" s="89">
        <v>1.2</v>
      </c>
    </row>
    <row r="60" spans="1:10" s="17" customFormat="1" ht="12" customHeight="1" x14ac:dyDescent="0.2">
      <c r="A60" s="40" t="s">
        <v>55</v>
      </c>
      <c r="B60" s="69">
        <v>273</v>
      </c>
      <c r="C60" s="69"/>
      <c r="D60" s="84">
        <v>-2</v>
      </c>
      <c r="E60" s="87">
        <v>-0.7</v>
      </c>
      <c r="F60" s="62"/>
      <c r="G60" s="71">
        <v>344</v>
      </c>
      <c r="H60" s="71"/>
      <c r="I60" s="86">
        <v>-9</v>
      </c>
      <c r="J60" s="89">
        <v>-2.5</v>
      </c>
    </row>
    <row r="61" spans="1:10" s="17" customFormat="1" ht="12" customHeight="1" x14ac:dyDescent="0.2">
      <c r="A61" s="40" t="s">
        <v>56</v>
      </c>
      <c r="B61" s="69">
        <v>163</v>
      </c>
      <c r="C61" s="69"/>
      <c r="D61" s="84">
        <v>-38</v>
      </c>
      <c r="E61" s="87">
        <v>-18.899999999999999</v>
      </c>
      <c r="F61" s="62"/>
      <c r="G61" s="71">
        <v>209</v>
      </c>
      <c r="H61" s="71"/>
      <c r="I61" s="86">
        <v>-47</v>
      </c>
      <c r="J61" s="89">
        <v>-18.399999999999999</v>
      </c>
    </row>
    <row r="62" spans="1:10" s="17" customFormat="1" ht="20.100000000000001" customHeight="1" x14ac:dyDescent="0.2">
      <c r="A62" s="41" t="s">
        <v>86</v>
      </c>
      <c r="B62" s="69">
        <v>5</v>
      </c>
      <c r="C62" s="69"/>
      <c r="D62" s="69">
        <v>5</v>
      </c>
      <c r="E62" s="97" t="s">
        <v>87</v>
      </c>
      <c r="F62" s="62"/>
      <c r="G62" s="71">
        <v>5</v>
      </c>
      <c r="H62" s="71"/>
      <c r="I62" s="69">
        <v>5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12010</v>
      </c>
      <c r="C63" s="99"/>
      <c r="D63" s="106">
        <v>-472</v>
      </c>
      <c r="E63" s="91">
        <v>-3.7814452812049315</v>
      </c>
      <c r="F63" s="99"/>
      <c r="G63" s="99">
        <v>15761</v>
      </c>
      <c r="H63" s="99"/>
      <c r="I63" s="107">
        <v>-594</v>
      </c>
      <c r="J63" s="91">
        <v>-3.631916845001526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95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FE84-36F7-4CE7-9F7F-E323D2BD3B87}">
  <sheetPr codeName="Feuil711127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92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3</v>
      </c>
      <c r="E17" s="87">
        <v>15</v>
      </c>
      <c r="F17" s="62"/>
      <c r="G17" s="71">
        <v>26</v>
      </c>
      <c r="H17" s="71"/>
      <c r="I17" s="86">
        <v>-1</v>
      </c>
      <c r="J17" s="89">
        <v>-3.7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3</v>
      </c>
      <c r="E18" s="87">
        <v>10</v>
      </c>
      <c r="F18" s="62"/>
      <c r="G18" s="71">
        <v>38</v>
      </c>
      <c r="H18" s="71"/>
      <c r="I18" s="86">
        <v>-4</v>
      </c>
      <c r="J18" s="89">
        <v>-9.5</v>
      </c>
    </row>
    <row r="19" spans="1:10" s="16" customFormat="1" ht="12" customHeight="1" x14ac:dyDescent="0.2">
      <c r="A19" s="38" t="s">
        <v>15</v>
      </c>
      <c r="B19" s="69">
        <v>52</v>
      </c>
      <c r="C19" s="69"/>
      <c r="D19" s="84">
        <v>9</v>
      </c>
      <c r="E19" s="87">
        <v>20.9</v>
      </c>
      <c r="F19" s="62"/>
      <c r="G19" s="71">
        <v>64</v>
      </c>
      <c r="H19" s="71"/>
      <c r="I19" s="86">
        <v>11</v>
      </c>
      <c r="J19" s="89">
        <v>20.8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1</v>
      </c>
      <c r="E20" s="87">
        <v>4.5</v>
      </c>
      <c r="F20" s="62"/>
      <c r="G20" s="71">
        <v>28</v>
      </c>
      <c r="H20" s="71"/>
      <c r="I20" s="86">
        <v>-2</v>
      </c>
      <c r="J20" s="89">
        <v>-6.7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-8</v>
      </c>
      <c r="E21" s="87">
        <v>-17</v>
      </c>
      <c r="F21" s="62"/>
      <c r="G21" s="71">
        <v>49</v>
      </c>
      <c r="H21" s="71"/>
      <c r="I21" s="86">
        <v>-10</v>
      </c>
      <c r="J21" s="89">
        <v>-16.899999999999999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-4</v>
      </c>
      <c r="E22" s="87">
        <v>-6.3</v>
      </c>
      <c r="F22" s="62"/>
      <c r="G22" s="71">
        <v>73</v>
      </c>
      <c r="H22" s="71"/>
      <c r="I22" s="86">
        <v>-5</v>
      </c>
      <c r="J22" s="89">
        <v>-6.4</v>
      </c>
    </row>
    <row r="23" spans="1:10" s="16" customFormat="1" ht="12" customHeight="1" x14ac:dyDescent="0.2">
      <c r="A23" s="38" t="s">
        <v>19</v>
      </c>
      <c r="B23" s="69">
        <v>173</v>
      </c>
      <c r="C23" s="69"/>
      <c r="D23" s="84">
        <v>-24</v>
      </c>
      <c r="E23" s="87">
        <v>-12.2</v>
      </c>
      <c r="F23" s="62"/>
      <c r="G23" s="71">
        <v>228</v>
      </c>
      <c r="H23" s="71"/>
      <c r="I23" s="86">
        <v>-18</v>
      </c>
      <c r="J23" s="89">
        <v>-7.3</v>
      </c>
    </row>
    <row r="24" spans="1:10" s="16" customFormat="1" ht="12" customHeight="1" x14ac:dyDescent="0.2">
      <c r="A24" s="38" t="s">
        <v>20</v>
      </c>
      <c r="B24" s="69">
        <v>706</v>
      </c>
      <c r="C24" s="69"/>
      <c r="D24" s="84">
        <v>-38</v>
      </c>
      <c r="E24" s="87">
        <v>-5.0999999999999996</v>
      </c>
      <c r="F24" s="62"/>
      <c r="G24" s="71">
        <v>938</v>
      </c>
      <c r="H24" s="71"/>
      <c r="I24" s="86">
        <v>-25</v>
      </c>
      <c r="J24" s="89">
        <v>-2.6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-2</v>
      </c>
      <c r="E25" s="87">
        <v>-14.3</v>
      </c>
      <c r="F25" s="62"/>
      <c r="G25" s="71">
        <v>17</v>
      </c>
      <c r="H25" s="71"/>
      <c r="I25" s="86">
        <v>-3</v>
      </c>
      <c r="J25" s="89">
        <v>-15</v>
      </c>
    </row>
    <row r="26" spans="1:10" s="16" customFormat="1" ht="12" customHeight="1" x14ac:dyDescent="0.2">
      <c r="A26" s="38" t="s">
        <v>22</v>
      </c>
      <c r="B26" s="69">
        <v>15</v>
      </c>
      <c r="C26" s="69"/>
      <c r="D26" s="84">
        <v>7</v>
      </c>
      <c r="E26" s="87">
        <v>87.5</v>
      </c>
      <c r="F26" s="62"/>
      <c r="G26" s="71">
        <v>17</v>
      </c>
      <c r="H26" s="71"/>
      <c r="I26" s="86">
        <v>9</v>
      </c>
      <c r="J26" s="89">
        <v>112.5</v>
      </c>
    </row>
    <row r="27" spans="1:10" s="16" customFormat="1" ht="20.100000000000001" customHeight="1" x14ac:dyDescent="0.2">
      <c r="A27" s="38" t="s">
        <v>23</v>
      </c>
      <c r="B27" s="69">
        <v>42</v>
      </c>
      <c r="C27" s="69"/>
      <c r="D27" s="84">
        <v>4</v>
      </c>
      <c r="E27" s="87">
        <v>10.5</v>
      </c>
      <c r="F27" s="62"/>
      <c r="G27" s="71">
        <v>56</v>
      </c>
      <c r="H27" s="71"/>
      <c r="I27" s="86">
        <v>6</v>
      </c>
      <c r="J27" s="89">
        <v>12</v>
      </c>
    </row>
    <row r="28" spans="1:10" s="16" customFormat="1" ht="12" customHeight="1" x14ac:dyDescent="0.2">
      <c r="A28" s="38" t="s">
        <v>24</v>
      </c>
      <c r="B28" s="69">
        <v>210</v>
      </c>
      <c r="C28" s="69"/>
      <c r="D28" s="84">
        <v>-35</v>
      </c>
      <c r="E28" s="87">
        <v>-14.3</v>
      </c>
      <c r="F28" s="62"/>
      <c r="G28" s="71">
        <v>275</v>
      </c>
      <c r="H28" s="71"/>
      <c r="I28" s="86">
        <v>-34</v>
      </c>
      <c r="J28" s="89">
        <v>-11</v>
      </c>
    </row>
    <row r="29" spans="1:10" s="16" customFormat="1" ht="12" customHeight="1" x14ac:dyDescent="0.2">
      <c r="A29" s="38" t="s">
        <v>25</v>
      </c>
      <c r="B29" s="69">
        <v>233</v>
      </c>
      <c r="C29" s="69"/>
      <c r="D29" s="84">
        <v>8</v>
      </c>
      <c r="E29" s="87">
        <v>3.6</v>
      </c>
      <c r="F29" s="62"/>
      <c r="G29" s="71">
        <v>308</v>
      </c>
      <c r="H29" s="71"/>
      <c r="I29" s="86">
        <v>1</v>
      </c>
      <c r="J29" s="89">
        <v>0.3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-2</v>
      </c>
      <c r="E30" s="87">
        <v>-13.3</v>
      </c>
      <c r="F30" s="62"/>
      <c r="G30" s="71">
        <v>14</v>
      </c>
      <c r="H30" s="71"/>
      <c r="I30" s="84">
        <v>-5</v>
      </c>
      <c r="J30" s="87">
        <v>-26.3</v>
      </c>
    </row>
    <row r="31" spans="1:10" s="16" customFormat="1" ht="12" customHeight="1" x14ac:dyDescent="0.2">
      <c r="A31" s="39" t="s">
        <v>27</v>
      </c>
      <c r="B31" s="69">
        <v>25</v>
      </c>
      <c r="C31" s="69"/>
      <c r="D31" s="84" t="s">
        <v>64</v>
      </c>
      <c r="E31" s="87" t="s">
        <v>64</v>
      </c>
      <c r="F31" s="62"/>
      <c r="G31" s="71">
        <v>31</v>
      </c>
      <c r="H31" s="71"/>
      <c r="I31" s="86">
        <v>1</v>
      </c>
      <c r="J31" s="89">
        <v>3.3</v>
      </c>
    </row>
    <row r="32" spans="1:10" s="16" customFormat="1" ht="20.100000000000001" customHeight="1" x14ac:dyDescent="0.2">
      <c r="A32" s="38" t="s">
        <v>28</v>
      </c>
      <c r="B32" s="69">
        <v>102</v>
      </c>
      <c r="C32" s="69"/>
      <c r="D32" s="84">
        <v>-5</v>
      </c>
      <c r="E32" s="87">
        <v>-4.7</v>
      </c>
      <c r="F32" s="62"/>
      <c r="G32" s="71">
        <v>130</v>
      </c>
      <c r="H32" s="71"/>
      <c r="I32" s="86">
        <v>-7</v>
      </c>
      <c r="J32" s="89">
        <v>-5.0999999999999996</v>
      </c>
    </row>
    <row r="33" spans="1:10" s="17" customFormat="1" ht="12" customHeight="1" x14ac:dyDescent="0.2">
      <c r="A33" s="40" t="s">
        <v>29</v>
      </c>
      <c r="B33" s="69">
        <v>88</v>
      </c>
      <c r="C33" s="69"/>
      <c r="D33" s="84">
        <v>-3</v>
      </c>
      <c r="E33" s="87">
        <v>-3.3</v>
      </c>
      <c r="F33" s="62"/>
      <c r="G33" s="71">
        <v>105</v>
      </c>
      <c r="H33" s="71"/>
      <c r="I33" s="86">
        <v>-8</v>
      </c>
      <c r="J33" s="89">
        <v>-7.1</v>
      </c>
    </row>
    <row r="34" spans="1:10" s="17" customFormat="1" ht="12" customHeight="1" x14ac:dyDescent="0.2">
      <c r="A34" s="40" t="s">
        <v>30</v>
      </c>
      <c r="B34" s="69">
        <v>74</v>
      </c>
      <c r="C34" s="69"/>
      <c r="D34" s="84">
        <v>-1</v>
      </c>
      <c r="E34" s="87">
        <v>-1.3</v>
      </c>
      <c r="F34" s="62"/>
      <c r="G34" s="71">
        <v>93</v>
      </c>
      <c r="H34" s="71"/>
      <c r="I34" s="86">
        <v>-4</v>
      </c>
      <c r="J34" s="89">
        <v>-4.0999999999999996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-2</v>
      </c>
      <c r="E35" s="87">
        <v>-4.5</v>
      </c>
      <c r="F35" s="62"/>
      <c r="G35" s="71">
        <v>51</v>
      </c>
      <c r="H35" s="71"/>
      <c r="I35" s="86">
        <v>-8</v>
      </c>
      <c r="J35" s="89">
        <v>-13.6</v>
      </c>
    </row>
    <row r="36" spans="1:10" s="17" customFormat="1" ht="12" customHeight="1" x14ac:dyDescent="0.2">
      <c r="A36" s="40" t="s">
        <v>32</v>
      </c>
      <c r="B36" s="69">
        <v>36</v>
      </c>
      <c r="C36" s="69"/>
      <c r="D36" s="84">
        <v>6</v>
      </c>
      <c r="E36" s="87">
        <v>20</v>
      </c>
      <c r="F36" s="62"/>
      <c r="G36" s="71">
        <v>43</v>
      </c>
      <c r="H36" s="71"/>
      <c r="I36" s="86">
        <v>3</v>
      </c>
      <c r="J36" s="89">
        <v>7.5</v>
      </c>
    </row>
    <row r="37" spans="1:10" s="17" customFormat="1" ht="20.100000000000001" customHeight="1" x14ac:dyDescent="0.2">
      <c r="A37" s="42" t="s">
        <v>3</v>
      </c>
      <c r="B37" s="69">
        <v>5684</v>
      </c>
      <c r="C37" s="69"/>
      <c r="D37" s="84">
        <v>-328</v>
      </c>
      <c r="E37" s="87">
        <v>-5.5</v>
      </c>
      <c r="F37" s="62"/>
      <c r="G37" s="71">
        <v>7353</v>
      </c>
      <c r="H37" s="71"/>
      <c r="I37" s="86">
        <v>-462</v>
      </c>
      <c r="J37" s="89">
        <v>-5.9</v>
      </c>
    </row>
    <row r="38" spans="1:10" s="17" customFormat="1" ht="12" customHeight="1" x14ac:dyDescent="0.2">
      <c r="A38" s="40" t="s">
        <v>33</v>
      </c>
      <c r="B38" s="69">
        <v>31</v>
      </c>
      <c r="C38" s="69"/>
      <c r="D38" s="84">
        <v>-15</v>
      </c>
      <c r="E38" s="87">
        <v>-32.6</v>
      </c>
      <c r="F38" s="63"/>
      <c r="G38" s="71">
        <v>37</v>
      </c>
      <c r="H38" s="71"/>
      <c r="I38" s="86">
        <v>-22</v>
      </c>
      <c r="J38" s="89">
        <v>-37.299999999999997</v>
      </c>
    </row>
    <row r="39" spans="1:10" s="17" customFormat="1" ht="12" customHeight="1" x14ac:dyDescent="0.2">
      <c r="A39" s="40" t="s">
        <v>34</v>
      </c>
      <c r="B39" s="69">
        <v>268</v>
      </c>
      <c r="C39" s="69"/>
      <c r="D39" s="84">
        <v>10</v>
      </c>
      <c r="E39" s="87">
        <v>3.9</v>
      </c>
      <c r="F39" s="63"/>
      <c r="G39" s="71">
        <v>344</v>
      </c>
      <c r="H39" s="71"/>
      <c r="I39" s="86">
        <v>18</v>
      </c>
      <c r="J39" s="89">
        <v>5.5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3</v>
      </c>
      <c r="E40" s="87">
        <v>60</v>
      </c>
      <c r="F40" s="62"/>
      <c r="G40" s="71">
        <v>9</v>
      </c>
      <c r="H40" s="71"/>
      <c r="I40" s="86">
        <v>3</v>
      </c>
      <c r="J40" s="87">
        <v>50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-9</v>
      </c>
      <c r="E41" s="87">
        <v>-37.5</v>
      </c>
      <c r="F41" s="62"/>
      <c r="G41" s="71">
        <v>21</v>
      </c>
      <c r="H41" s="71"/>
      <c r="I41" s="86">
        <v>-6</v>
      </c>
      <c r="J41" s="87">
        <v>-22.2</v>
      </c>
    </row>
    <row r="42" spans="1:10" s="17" customFormat="1" ht="20.100000000000001" customHeight="1" x14ac:dyDescent="0.2">
      <c r="A42" s="40" t="s">
        <v>37</v>
      </c>
      <c r="B42" s="69">
        <v>23</v>
      </c>
      <c r="C42" s="69"/>
      <c r="D42" s="84">
        <v>4</v>
      </c>
      <c r="E42" s="87">
        <v>21.1</v>
      </c>
      <c r="F42" s="62"/>
      <c r="G42" s="71">
        <v>27</v>
      </c>
      <c r="H42" s="71"/>
      <c r="I42" s="86">
        <v>4</v>
      </c>
      <c r="J42" s="89">
        <v>17.399999999999999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 t="s">
        <v>64</v>
      </c>
      <c r="E43" s="87" t="s">
        <v>64</v>
      </c>
      <c r="F43" s="98"/>
      <c r="G43" s="71">
        <v>12</v>
      </c>
      <c r="H43" s="71"/>
      <c r="I43" s="86" t="s">
        <v>64</v>
      </c>
      <c r="J43" s="89" t="s">
        <v>64</v>
      </c>
    </row>
    <row r="44" spans="1:10" s="24" customFormat="1" ht="12" customHeight="1" x14ac:dyDescent="0.2">
      <c r="A44" s="40" t="s">
        <v>39</v>
      </c>
      <c r="B44" s="69">
        <v>742</v>
      </c>
      <c r="C44" s="69"/>
      <c r="D44" s="84">
        <v>-51</v>
      </c>
      <c r="E44" s="87">
        <v>-6.4</v>
      </c>
      <c r="F44" s="62"/>
      <c r="G44" s="71">
        <v>993</v>
      </c>
      <c r="H44" s="71"/>
      <c r="I44" s="86">
        <v>-73</v>
      </c>
      <c r="J44" s="89">
        <v>-6.8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>
        <v>-3</v>
      </c>
      <c r="E45" s="87">
        <v>-7.1</v>
      </c>
      <c r="F45" s="62"/>
      <c r="G45" s="71">
        <v>49</v>
      </c>
      <c r="H45" s="71"/>
      <c r="I45" s="86">
        <v>-3</v>
      </c>
      <c r="J45" s="89">
        <v>-5.8</v>
      </c>
    </row>
    <row r="46" spans="1:10" s="17" customFormat="1" ht="12" customHeight="1" x14ac:dyDescent="0.2">
      <c r="A46" s="40" t="s">
        <v>41</v>
      </c>
      <c r="B46" s="69">
        <v>612</v>
      </c>
      <c r="C46" s="69"/>
      <c r="D46" s="84">
        <v>11</v>
      </c>
      <c r="E46" s="87">
        <v>1.8</v>
      </c>
      <c r="F46" s="62"/>
      <c r="G46" s="71">
        <v>785</v>
      </c>
      <c r="H46" s="71"/>
      <c r="I46" s="86">
        <v>5</v>
      </c>
      <c r="J46" s="89">
        <v>0.6</v>
      </c>
    </row>
    <row r="47" spans="1:10" s="17" customFormat="1" ht="20.100000000000001" customHeight="1" x14ac:dyDescent="0.2">
      <c r="A47" s="40" t="s">
        <v>42</v>
      </c>
      <c r="B47" s="69">
        <v>486</v>
      </c>
      <c r="C47" s="69"/>
      <c r="D47" s="84" t="s">
        <v>64</v>
      </c>
      <c r="E47" s="87" t="s">
        <v>64</v>
      </c>
      <c r="F47" s="62"/>
      <c r="G47" s="71">
        <v>665</v>
      </c>
      <c r="H47" s="71"/>
      <c r="I47" s="86">
        <v>10</v>
      </c>
      <c r="J47" s="89">
        <v>1.5</v>
      </c>
    </row>
    <row r="48" spans="1:10" s="17" customFormat="1" ht="12" customHeight="1" x14ac:dyDescent="0.2">
      <c r="A48" s="40" t="s">
        <v>43</v>
      </c>
      <c r="B48" s="69">
        <v>69</v>
      </c>
      <c r="C48" s="69"/>
      <c r="D48" s="84">
        <v>1</v>
      </c>
      <c r="E48" s="87">
        <v>1.5</v>
      </c>
      <c r="F48" s="62"/>
      <c r="G48" s="71">
        <v>86</v>
      </c>
      <c r="H48" s="71"/>
      <c r="I48" s="86">
        <v>8</v>
      </c>
      <c r="J48" s="89">
        <v>10.3</v>
      </c>
    </row>
    <row r="49" spans="1:10" s="17" customFormat="1" ht="12" customHeight="1" x14ac:dyDescent="0.2">
      <c r="A49" s="40" t="s">
        <v>44</v>
      </c>
      <c r="B49" s="69">
        <v>184</v>
      </c>
      <c r="C49" s="69"/>
      <c r="D49" s="84">
        <v>-21</v>
      </c>
      <c r="E49" s="87">
        <v>-10.199999999999999</v>
      </c>
      <c r="F49" s="62"/>
      <c r="G49" s="71">
        <v>250</v>
      </c>
      <c r="H49" s="71"/>
      <c r="I49" s="86">
        <v>-22</v>
      </c>
      <c r="J49" s="89">
        <v>-8.1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-11</v>
      </c>
      <c r="E50" s="87">
        <v>-20.8</v>
      </c>
      <c r="F50" s="62"/>
      <c r="G50" s="71">
        <v>55</v>
      </c>
      <c r="H50" s="71"/>
      <c r="I50" s="86">
        <v>-18</v>
      </c>
      <c r="J50" s="89">
        <v>-24.7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2</v>
      </c>
      <c r="E51" s="87">
        <v>25</v>
      </c>
      <c r="F51" s="62"/>
      <c r="G51" s="71">
        <v>11</v>
      </c>
      <c r="H51" s="71"/>
      <c r="I51" s="86">
        <v>-2</v>
      </c>
      <c r="J51" s="89">
        <v>-15.4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11</v>
      </c>
      <c r="E52" s="87">
        <v>29.7</v>
      </c>
      <c r="F52" s="62"/>
      <c r="G52" s="71">
        <v>65</v>
      </c>
      <c r="H52" s="71"/>
      <c r="I52" s="86">
        <v>13</v>
      </c>
      <c r="J52" s="89">
        <v>25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-3</v>
      </c>
      <c r="E53" s="87">
        <v>-33.299999999999997</v>
      </c>
      <c r="F53" s="62"/>
      <c r="G53" s="71">
        <v>9</v>
      </c>
      <c r="H53" s="71"/>
      <c r="I53" s="86">
        <v>-1</v>
      </c>
      <c r="J53" s="89">
        <v>-10</v>
      </c>
    </row>
    <row r="54" spans="1:10" s="17" customFormat="1" ht="12" customHeight="1" x14ac:dyDescent="0.2">
      <c r="A54" s="40" t="s">
        <v>49</v>
      </c>
      <c r="B54" s="69">
        <v>69</v>
      </c>
      <c r="C54" s="69"/>
      <c r="D54" s="84">
        <v>-6</v>
      </c>
      <c r="E54" s="87">
        <v>-8</v>
      </c>
      <c r="F54" s="62"/>
      <c r="G54" s="71">
        <v>91</v>
      </c>
      <c r="H54" s="71"/>
      <c r="I54" s="86" t="s">
        <v>64</v>
      </c>
      <c r="J54" s="89" t="s">
        <v>64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>
        <v>3</v>
      </c>
      <c r="E55" s="87">
        <v>100</v>
      </c>
      <c r="F55" s="62"/>
      <c r="G55" s="71">
        <v>9</v>
      </c>
      <c r="H55" s="71"/>
      <c r="I55" s="86">
        <v>3</v>
      </c>
      <c r="J55" s="89">
        <v>50</v>
      </c>
    </row>
    <row r="56" spans="1:10" s="17" customFormat="1" ht="12" customHeight="1" x14ac:dyDescent="0.2">
      <c r="A56" s="40" t="s">
        <v>51</v>
      </c>
      <c r="B56" s="69">
        <v>331</v>
      </c>
      <c r="C56" s="69"/>
      <c r="D56" s="84">
        <v>-19</v>
      </c>
      <c r="E56" s="87">
        <v>-5.4</v>
      </c>
      <c r="F56" s="62"/>
      <c r="G56" s="71">
        <v>440</v>
      </c>
      <c r="H56" s="71"/>
      <c r="I56" s="86">
        <v>-19</v>
      </c>
      <c r="J56" s="89">
        <v>-4.0999999999999996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4</v>
      </c>
      <c r="E57" s="87">
        <v>10.5</v>
      </c>
      <c r="F57" s="62"/>
      <c r="G57" s="71">
        <v>54</v>
      </c>
      <c r="H57" s="71"/>
      <c r="I57" s="86">
        <v>3</v>
      </c>
      <c r="J57" s="89">
        <v>5.9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2</v>
      </c>
      <c r="E58" s="87">
        <v>6.5</v>
      </c>
      <c r="F58" s="62"/>
      <c r="G58" s="71">
        <v>41</v>
      </c>
      <c r="H58" s="71"/>
      <c r="I58" s="86">
        <v>1</v>
      </c>
      <c r="J58" s="89">
        <v>2.5</v>
      </c>
    </row>
    <row r="59" spans="1:10" s="17" customFormat="1" ht="12" customHeight="1" x14ac:dyDescent="0.2">
      <c r="A59" s="40" t="s">
        <v>54</v>
      </c>
      <c r="B59" s="69">
        <v>996</v>
      </c>
      <c r="C59" s="69"/>
      <c r="D59" s="84" t="s">
        <v>64</v>
      </c>
      <c r="E59" s="87" t="s">
        <v>64</v>
      </c>
      <c r="F59" s="62"/>
      <c r="G59" s="71">
        <v>1323</v>
      </c>
      <c r="H59" s="71"/>
      <c r="I59" s="86">
        <v>14</v>
      </c>
      <c r="J59" s="89">
        <v>1.1000000000000001</v>
      </c>
    </row>
    <row r="60" spans="1:10" s="17" customFormat="1" ht="12" customHeight="1" x14ac:dyDescent="0.2">
      <c r="A60" s="40" t="s">
        <v>55</v>
      </c>
      <c r="B60" s="69">
        <v>275</v>
      </c>
      <c r="C60" s="69"/>
      <c r="D60" s="84">
        <v>-11</v>
      </c>
      <c r="E60" s="87">
        <v>-3.8</v>
      </c>
      <c r="F60" s="62"/>
      <c r="G60" s="71">
        <v>354</v>
      </c>
      <c r="H60" s="71"/>
      <c r="I60" s="86">
        <v>-14</v>
      </c>
      <c r="J60" s="89">
        <v>-3.8</v>
      </c>
    </row>
    <row r="61" spans="1:10" s="17" customFormat="1" ht="12" customHeight="1" x14ac:dyDescent="0.2">
      <c r="A61" s="40" t="s">
        <v>56</v>
      </c>
      <c r="B61" s="69">
        <v>169</v>
      </c>
      <c r="C61" s="69"/>
      <c r="D61" s="84">
        <v>-30</v>
      </c>
      <c r="E61" s="87">
        <v>-15.1</v>
      </c>
      <c r="F61" s="62"/>
      <c r="G61" s="71">
        <v>223</v>
      </c>
      <c r="H61" s="71"/>
      <c r="I61" s="86">
        <v>-29</v>
      </c>
      <c r="J61" s="89">
        <v>-11.5</v>
      </c>
    </row>
    <row r="62" spans="1:10" s="17" customFormat="1" ht="20.100000000000001" customHeight="1" x14ac:dyDescent="0.2">
      <c r="A62" s="41" t="s">
        <v>86</v>
      </c>
      <c r="B62" s="69">
        <v>5</v>
      </c>
      <c r="C62" s="69"/>
      <c r="D62" s="97">
        <v>5</v>
      </c>
      <c r="E62" s="97" t="s">
        <v>87</v>
      </c>
      <c r="F62" s="62"/>
      <c r="G62" s="71">
        <v>5</v>
      </c>
      <c r="H62" s="71"/>
      <c r="I62" s="97">
        <v>5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12204</v>
      </c>
      <c r="C63" s="99"/>
      <c r="D63" s="106">
        <v>-534</v>
      </c>
      <c r="E63" s="91">
        <v>-4.2</v>
      </c>
      <c r="F63" s="99"/>
      <c r="G63" s="99">
        <v>15895</v>
      </c>
      <c r="H63" s="99"/>
      <c r="I63" s="107">
        <v>-687</v>
      </c>
      <c r="J63" s="91">
        <v>-4.0999999999999996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93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0D4D-382A-48C4-A427-9E199A58592B}">
  <sheetPr codeName="Feuil711126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90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>
        <v>3</v>
      </c>
      <c r="E17" s="87">
        <v>16.7</v>
      </c>
      <c r="F17" s="62"/>
      <c r="G17" s="71">
        <v>23</v>
      </c>
      <c r="H17" s="71"/>
      <c r="I17" s="86">
        <v>-4</v>
      </c>
      <c r="J17" s="89">
        <v>-14.8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1</v>
      </c>
      <c r="E18" s="87">
        <v>3.2</v>
      </c>
      <c r="F18" s="62"/>
      <c r="G18" s="71">
        <v>36</v>
      </c>
      <c r="H18" s="71"/>
      <c r="I18" s="86">
        <v>-5</v>
      </c>
      <c r="J18" s="89">
        <v>-12.2</v>
      </c>
    </row>
    <row r="19" spans="1:10" s="16" customFormat="1" ht="12" customHeight="1" x14ac:dyDescent="0.2">
      <c r="A19" s="38" t="s">
        <v>15</v>
      </c>
      <c r="B19" s="69">
        <v>55</v>
      </c>
      <c r="C19" s="69"/>
      <c r="D19" s="84">
        <v>14</v>
      </c>
      <c r="E19" s="87">
        <v>34.1</v>
      </c>
      <c r="F19" s="62"/>
      <c r="G19" s="71">
        <v>65</v>
      </c>
      <c r="H19" s="71"/>
      <c r="I19" s="86">
        <v>14</v>
      </c>
      <c r="J19" s="89">
        <v>27.5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>
        <v>1</v>
      </c>
      <c r="E20" s="87">
        <v>4.3</v>
      </c>
      <c r="F20" s="62"/>
      <c r="G20" s="71">
        <v>30</v>
      </c>
      <c r="H20" s="71"/>
      <c r="I20" s="86">
        <v>1</v>
      </c>
      <c r="J20" s="89">
        <v>3.4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-14</v>
      </c>
      <c r="E21" s="87">
        <v>-28.6</v>
      </c>
      <c r="F21" s="62"/>
      <c r="G21" s="71">
        <v>44</v>
      </c>
      <c r="H21" s="71"/>
      <c r="I21" s="86">
        <v>-18</v>
      </c>
      <c r="J21" s="89">
        <v>-29</v>
      </c>
    </row>
    <row r="22" spans="1:10" s="16" customFormat="1" ht="20.100000000000001" customHeight="1" x14ac:dyDescent="0.2">
      <c r="A22" s="38" t="s">
        <v>18</v>
      </c>
      <c r="B22" s="69">
        <v>61</v>
      </c>
      <c r="C22" s="69"/>
      <c r="D22" s="84">
        <v>-9</v>
      </c>
      <c r="E22" s="87">
        <v>-12.9</v>
      </c>
      <c r="F22" s="62"/>
      <c r="G22" s="71">
        <v>74</v>
      </c>
      <c r="H22" s="71"/>
      <c r="I22" s="86">
        <v>-12</v>
      </c>
      <c r="J22" s="89">
        <v>-14</v>
      </c>
    </row>
    <row r="23" spans="1:10" s="16" customFormat="1" ht="12" customHeight="1" x14ac:dyDescent="0.2">
      <c r="A23" s="38" t="s">
        <v>19</v>
      </c>
      <c r="B23" s="69">
        <v>190</v>
      </c>
      <c r="C23" s="69"/>
      <c r="D23" s="84">
        <v>-15</v>
      </c>
      <c r="E23" s="87">
        <v>-7.3</v>
      </c>
      <c r="F23" s="62"/>
      <c r="G23" s="71">
        <v>244</v>
      </c>
      <c r="H23" s="71"/>
      <c r="I23" s="86">
        <v>-5</v>
      </c>
      <c r="J23" s="89">
        <v>-2</v>
      </c>
    </row>
    <row r="24" spans="1:10" s="16" customFormat="1" ht="12" customHeight="1" x14ac:dyDescent="0.2">
      <c r="A24" s="38" t="s">
        <v>20</v>
      </c>
      <c r="B24" s="69">
        <v>714</v>
      </c>
      <c r="C24" s="69"/>
      <c r="D24" s="84">
        <v>-27</v>
      </c>
      <c r="E24" s="87">
        <v>-3.6</v>
      </c>
      <c r="F24" s="62"/>
      <c r="G24" s="71">
        <v>940</v>
      </c>
      <c r="H24" s="71"/>
      <c r="I24" s="86">
        <v>-35</v>
      </c>
      <c r="J24" s="89">
        <v>-3.6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-2</v>
      </c>
      <c r="E25" s="87">
        <v>-13.3</v>
      </c>
      <c r="F25" s="62"/>
      <c r="G25" s="71">
        <v>17</v>
      </c>
      <c r="H25" s="71"/>
      <c r="I25" s="86">
        <v>-4</v>
      </c>
      <c r="J25" s="89">
        <v>-19</v>
      </c>
    </row>
    <row r="26" spans="1:10" s="16" customFormat="1" ht="12" customHeight="1" x14ac:dyDescent="0.2">
      <c r="A26" s="38" t="s">
        <v>22</v>
      </c>
      <c r="B26" s="69">
        <v>17</v>
      </c>
      <c r="C26" s="69"/>
      <c r="D26" s="84">
        <v>9</v>
      </c>
      <c r="E26" s="87">
        <v>112.5</v>
      </c>
      <c r="F26" s="62"/>
      <c r="G26" s="71">
        <v>20</v>
      </c>
      <c r="H26" s="71"/>
      <c r="I26" s="86">
        <v>11</v>
      </c>
      <c r="J26" s="89">
        <v>122.2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 t="s">
        <v>64</v>
      </c>
      <c r="E27" s="87" t="s">
        <v>64</v>
      </c>
      <c r="F27" s="62"/>
      <c r="G27" s="71">
        <v>56</v>
      </c>
      <c r="H27" s="71"/>
      <c r="I27" s="86">
        <v>9</v>
      </c>
      <c r="J27" s="89">
        <v>19.100000000000001</v>
      </c>
    </row>
    <row r="28" spans="1:10" s="16" customFormat="1" ht="12" customHeight="1" x14ac:dyDescent="0.2">
      <c r="A28" s="38" t="s">
        <v>24</v>
      </c>
      <c r="B28" s="69">
        <v>221</v>
      </c>
      <c r="C28" s="69"/>
      <c r="D28" s="84">
        <v>-24</v>
      </c>
      <c r="E28" s="87">
        <v>-9.8000000000000007</v>
      </c>
      <c r="F28" s="62"/>
      <c r="G28" s="71">
        <v>284</v>
      </c>
      <c r="H28" s="71"/>
      <c r="I28" s="86">
        <v>-24</v>
      </c>
      <c r="J28" s="89">
        <v>-7.8</v>
      </c>
    </row>
    <row r="29" spans="1:10" s="16" customFormat="1" ht="12" customHeight="1" x14ac:dyDescent="0.2">
      <c r="A29" s="38" t="s">
        <v>25</v>
      </c>
      <c r="B29" s="69">
        <v>230</v>
      </c>
      <c r="C29" s="69"/>
      <c r="D29" s="84">
        <v>-8</v>
      </c>
      <c r="E29" s="87">
        <v>-3.4</v>
      </c>
      <c r="F29" s="62"/>
      <c r="G29" s="71">
        <v>295</v>
      </c>
      <c r="H29" s="71"/>
      <c r="I29" s="86">
        <v>-23</v>
      </c>
      <c r="J29" s="89">
        <v>-7.2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-5</v>
      </c>
      <c r="E30" s="87">
        <v>-29.4</v>
      </c>
      <c r="F30" s="62"/>
      <c r="G30" s="71">
        <v>13</v>
      </c>
      <c r="H30" s="71"/>
      <c r="I30" s="84">
        <v>-8</v>
      </c>
      <c r="J30" s="87">
        <v>-38.1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6</v>
      </c>
      <c r="E31" s="87">
        <v>28.6</v>
      </c>
      <c r="F31" s="62"/>
      <c r="G31" s="71">
        <v>32</v>
      </c>
      <c r="H31" s="71"/>
      <c r="I31" s="86">
        <v>6</v>
      </c>
      <c r="J31" s="89">
        <v>23.1</v>
      </c>
    </row>
    <row r="32" spans="1:10" s="16" customFormat="1" ht="20.100000000000001" customHeight="1" x14ac:dyDescent="0.2">
      <c r="A32" s="38" t="s">
        <v>28</v>
      </c>
      <c r="B32" s="69">
        <v>107</v>
      </c>
      <c r="C32" s="69"/>
      <c r="D32" s="84">
        <v>-1</v>
      </c>
      <c r="E32" s="87">
        <v>-0.9</v>
      </c>
      <c r="F32" s="62"/>
      <c r="G32" s="71">
        <v>131</v>
      </c>
      <c r="H32" s="71"/>
      <c r="I32" s="86">
        <v>-8</v>
      </c>
      <c r="J32" s="89">
        <v>-5.8</v>
      </c>
    </row>
    <row r="33" spans="1:10" s="17" customFormat="1" ht="12" customHeight="1" x14ac:dyDescent="0.2">
      <c r="A33" s="40" t="s">
        <v>29</v>
      </c>
      <c r="B33" s="69">
        <v>91</v>
      </c>
      <c r="C33" s="69"/>
      <c r="D33" s="84">
        <v>-5</v>
      </c>
      <c r="E33" s="87">
        <v>-5.2</v>
      </c>
      <c r="F33" s="62"/>
      <c r="G33" s="71">
        <v>110</v>
      </c>
      <c r="H33" s="71"/>
      <c r="I33" s="86">
        <v>-9</v>
      </c>
      <c r="J33" s="89">
        <v>-7.6</v>
      </c>
    </row>
    <row r="34" spans="1:10" s="17" customFormat="1" ht="12" customHeight="1" x14ac:dyDescent="0.2">
      <c r="A34" s="40" t="s">
        <v>30</v>
      </c>
      <c r="B34" s="69">
        <v>77</v>
      </c>
      <c r="C34" s="69"/>
      <c r="D34" s="84">
        <v>3</v>
      </c>
      <c r="E34" s="87">
        <v>4.0999999999999996</v>
      </c>
      <c r="F34" s="62"/>
      <c r="G34" s="71">
        <v>93</v>
      </c>
      <c r="H34" s="71"/>
      <c r="I34" s="86">
        <v>-2</v>
      </c>
      <c r="J34" s="89">
        <v>-2.1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-6</v>
      </c>
      <c r="E35" s="87">
        <v>-12.5</v>
      </c>
      <c r="F35" s="62"/>
      <c r="G35" s="71">
        <v>52</v>
      </c>
      <c r="H35" s="71"/>
      <c r="I35" s="86">
        <v>-10</v>
      </c>
      <c r="J35" s="89">
        <v>-16.100000000000001</v>
      </c>
    </row>
    <row r="36" spans="1:10" s="17" customFormat="1" ht="12" customHeight="1" x14ac:dyDescent="0.2">
      <c r="A36" s="40" t="s">
        <v>32</v>
      </c>
      <c r="B36" s="69">
        <v>36</v>
      </c>
      <c r="C36" s="69"/>
      <c r="D36" s="84">
        <v>-2</v>
      </c>
      <c r="E36" s="87">
        <v>-5.3</v>
      </c>
      <c r="F36" s="62"/>
      <c r="G36" s="71">
        <v>41</v>
      </c>
      <c r="H36" s="71"/>
      <c r="I36" s="86">
        <v>-5</v>
      </c>
      <c r="J36" s="89">
        <v>-10.9</v>
      </c>
    </row>
    <row r="37" spans="1:10" s="17" customFormat="1" ht="20.100000000000001" customHeight="1" x14ac:dyDescent="0.2">
      <c r="A37" s="42" t="s">
        <v>3</v>
      </c>
      <c r="B37" s="69">
        <v>5756</v>
      </c>
      <c r="C37" s="69"/>
      <c r="D37" s="84">
        <v>-296</v>
      </c>
      <c r="E37" s="87">
        <v>-4.9000000000000004</v>
      </c>
      <c r="F37" s="62"/>
      <c r="G37" s="71">
        <v>7403</v>
      </c>
      <c r="H37" s="71"/>
      <c r="I37" s="86">
        <v>-452</v>
      </c>
      <c r="J37" s="89">
        <v>-5.8</v>
      </c>
    </row>
    <row r="38" spans="1:10" s="17" customFormat="1" ht="12" customHeight="1" x14ac:dyDescent="0.2">
      <c r="A38" s="40" t="s">
        <v>33</v>
      </c>
      <c r="B38" s="69">
        <v>31</v>
      </c>
      <c r="C38" s="69"/>
      <c r="D38" s="84">
        <v>-18</v>
      </c>
      <c r="E38" s="87">
        <v>-36.700000000000003</v>
      </c>
      <c r="F38" s="63"/>
      <c r="G38" s="71">
        <v>38</v>
      </c>
      <c r="H38" s="71"/>
      <c r="I38" s="86">
        <v>-18</v>
      </c>
      <c r="J38" s="89">
        <v>-32.1</v>
      </c>
    </row>
    <row r="39" spans="1:10" s="17" customFormat="1" ht="12" customHeight="1" x14ac:dyDescent="0.2">
      <c r="A39" s="40" t="s">
        <v>34</v>
      </c>
      <c r="B39" s="69">
        <v>268</v>
      </c>
      <c r="C39" s="69"/>
      <c r="D39" s="84">
        <v>2</v>
      </c>
      <c r="E39" s="87">
        <v>0.8</v>
      </c>
      <c r="F39" s="63"/>
      <c r="G39" s="71">
        <v>338</v>
      </c>
      <c r="H39" s="71"/>
      <c r="I39" s="86">
        <v>14</v>
      </c>
      <c r="J39" s="89">
        <v>4.3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 t="s">
        <v>64</v>
      </c>
      <c r="E40" s="87" t="s">
        <v>64</v>
      </c>
      <c r="F40" s="62"/>
      <c r="G40" s="71">
        <v>9</v>
      </c>
      <c r="H40" s="71"/>
      <c r="I40" s="86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-11</v>
      </c>
      <c r="E41" s="87">
        <v>-42.3</v>
      </c>
      <c r="F41" s="62"/>
      <c r="G41" s="71">
        <v>20</v>
      </c>
      <c r="H41" s="71"/>
      <c r="I41" s="86">
        <v>-9</v>
      </c>
      <c r="J41" s="87">
        <v>-31</v>
      </c>
    </row>
    <row r="42" spans="1:10" s="17" customFormat="1" ht="20.100000000000001" customHeight="1" x14ac:dyDescent="0.2">
      <c r="A42" s="40" t="s">
        <v>37</v>
      </c>
      <c r="B42" s="69">
        <v>24</v>
      </c>
      <c r="C42" s="69"/>
      <c r="D42" s="84">
        <v>7</v>
      </c>
      <c r="E42" s="87">
        <v>41.2</v>
      </c>
      <c r="F42" s="62"/>
      <c r="G42" s="71">
        <v>29</v>
      </c>
      <c r="H42" s="71"/>
      <c r="I42" s="86">
        <v>9</v>
      </c>
      <c r="J42" s="89">
        <v>45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-1</v>
      </c>
      <c r="E43" s="87">
        <v>-10</v>
      </c>
      <c r="F43" s="98"/>
      <c r="G43" s="71">
        <v>11</v>
      </c>
      <c r="H43" s="71"/>
      <c r="I43" s="86">
        <v>-1</v>
      </c>
      <c r="J43" s="89">
        <v>-8.3000000000000007</v>
      </c>
    </row>
    <row r="44" spans="1:10" s="24" customFormat="1" ht="12" customHeight="1" x14ac:dyDescent="0.2">
      <c r="A44" s="40" t="s">
        <v>39</v>
      </c>
      <c r="B44" s="69">
        <v>740</v>
      </c>
      <c r="C44" s="69"/>
      <c r="D44" s="84">
        <v>-75</v>
      </c>
      <c r="E44" s="87">
        <v>-9.1999999999999993</v>
      </c>
      <c r="F44" s="62"/>
      <c r="G44" s="71">
        <v>991</v>
      </c>
      <c r="H44" s="71"/>
      <c r="I44" s="86">
        <v>-80</v>
      </c>
      <c r="J44" s="89">
        <v>-7.5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>
        <v>-4</v>
      </c>
      <c r="E45" s="87">
        <v>-9.3000000000000007</v>
      </c>
      <c r="F45" s="62"/>
      <c r="G45" s="71">
        <v>48</v>
      </c>
      <c r="H45" s="71"/>
      <c r="I45" s="86">
        <v>-5</v>
      </c>
      <c r="J45" s="89">
        <v>-9.4</v>
      </c>
    </row>
    <row r="46" spans="1:10" s="17" customFormat="1" ht="12" customHeight="1" x14ac:dyDescent="0.2">
      <c r="A46" s="40" t="s">
        <v>41</v>
      </c>
      <c r="B46" s="69">
        <v>622</v>
      </c>
      <c r="C46" s="69"/>
      <c r="D46" s="84">
        <v>34</v>
      </c>
      <c r="E46" s="87">
        <v>5.8</v>
      </c>
      <c r="F46" s="62"/>
      <c r="G46" s="71">
        <v>788</v>
      </c>
      <c r="H46" s="71"/>
      <c r="I46" s="86">
        <v>7</v>
      </c>
      <c r="J46" s="89">
        <v>0.9</v>
      </c>
    </row>
    <row r="47" spans="1:10" s="17" customFormat="1" ht="20.100000000000001" customHeight="1" x14ac:dyDescent="0.2">
      <c r="A47" s="40" t="s">
        <v>42</v>
      </c>
      <c r="B47" s="69">
        <v>493</v>
      </c>
      <c r="C47" s="69"/>
      <c r="D47" s="84">
        <v>6</v>
      </c>
      <c r="E47" s="87">
        <v>1.2</v>
      </c>
      <c r="F47" s="62"/>
      <c r="G47" s="71">
        <v>659</v>
      </c>
      <c r="H47" s="71"/>
      <c r="I47" s="86">
        <v>10</v>
      </c>
      <c r="J47" s="89">
        <v>1.5</v>
      </c>
    </row>
    <row r="48" spans="1:10" s="17" customFormat="1" ht="12" customHeight="1" x14ac:dyDescent="0.2">
      <c r="A48" s="40" t="s">
        <v>43</v>
      </c>
      <c r="B48" s="69">
        <v>75</v>
      </c>
      <c r="C48" s="69"/>
      <c r="D48" s="84">
        <v>8</v>
      </c>
      <c r="E48" s="87">
        <v>11.9</v>
      </c>
      <c r="F48" s="62"/>
      <c r="G48" s="71">
        <v>89</v>
      </c>
      <c r="H48" s="71"/>
      <c r="I48" s="86">
        <v>8</v>
      </c>
      <c r="J48" s="89">
        <v>9.9</v>
      </c>
    </row>
    <row r="49" spans="1:10" s="17" customFormat="1" ht="12" customHeight="1" x14ac:dyDescent="0.2">
      <c r="A49" s="40" t="s">
        <v>44</v>
      </c>
      <c r="B49" s="69">
        <v>194</v>
      </c>
      <c r="C49" s="69"/>
      <c r="D49" s="84">
        <v>-23</v>
      </c>
      <c r="E49" s="87">
        <v>-10.6</v>
      </c>
      <c r="F49" s="62"/>
      <c r="G49" s="71">
        <v>255</v>
      </c>
      <c r="H49" s="71"/>
      <c r="I49" s="86">
        <v>-18</v>
      </c>
      <c r="J49" s="89">
        <v>-6.6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-9</v>
      </c>
      <c r="E50" s="87">
        <v>-17.3</v>
      </c>
      <c r="F50" s="62"/>
      <c r="G50" s="71">
        <v>55</v>
      </c>
      <c r="H50" s="71"/>
      <c r="I50" s="86">
        <v>-14</v>
      </c>
      <c r="J50" s="89">
        <v>-20.3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2</v>
      </c>
      <c r="E51" s="87">
        <v>28.6</v>
      </c>
      <c r="F51" s="62"/>
      <c r="G51" s="71">
        <v>9</v>
      </c>
      <c r="H51" s="71"/>
      <c r="I51" s="86">
        <v>-3</v>
      </c>
      <c r="J51" s="89">
        <v>-25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1</v>
      </c>
      <c r="E52" s="87">
        <v>2.4</v>
      </c>
      <c r="F52" s="62"/>
      <c r="G52" s="71">
        <v>60</v>
      </c>
      <c r="H52" s="71"/>
      <c r="I52" s="86">
        <v>6</v>
      </c>
      <c r="J52" s="89">
        <v>11.1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-3</v>
      </c>
      <c r="E53" s="87">
        <v>-33.299999999999997</v>
      </c>
      <c r="F53" s="62"/>
      <c r="G53" s="71">
        <v>9</v>
      </c>
      <c r="H53" s="71"/>
      <c r="I53" s="86">
        <v>-1</v>
      </c>
      <c r="J53" s="89">
        <v>-10</v>
      </c>
    </row>
    <row r="54" spans="1:10" s="17" customFormat="1" ht="12" customHeight="1" x14ac:dyDescent="0.2">
      <c r="A54" s="40" t="s">
        <v>49</v>
      </c>
      <c r="B54" s="69">
        <v>64</v>
      </c>
      <c r="C54" s="69"/>
      <c r="D54" s="84">
        <v>-4</v>
      </c>
      <c r="E54" s="87">
        <v>-5.9</v>
      </c>
      <c r="F54" s="62"/>
      <c r="G54" s="71">
        <v>89</v>
      </c>
      <c r="H54" s="71"/>
      <c r="I54" s="86">
        <v>1</v>
      </c>
      <c r="J54" s="89">
        <v>1.1000000000000001</v>
      </c>
    </row>
    <row r="55" spans="1:10" s="17" customFormat="1" ht="12" customHeight="1" x14ac:dyDescent="0.2">
      <c r="A55" s="40" t="s">
        <v>50</v>
      </c>
      <c r="B55" s="69">
        <v>4</v>
      </c>
      <c r="C55" s="69"/>
      <c r="D55" s="84" t="s">
        <v>64</v>
      </c>
      <c r="E55" s="87" t="s">
        <v>64</v>
      </c>
      <c r="F55" s="62"/>
      <c r="G55" s="71">
        <v>8</v>
      </c>
      <c r="H55" s="71"/>
      <c r="I55" s="86">
        <v>2</v>
      </c>
      <c r="J55" s="89">
        <v>33.299999999999997</v>
      </c>
    </row>
    <row r="56" spans="1:10" s="17" customFormat="1" ht="12" customHeight="1" x14ac:dyDescent="0.2">
      <c r="A56" s="40" t="s">
        <v>51</v>
      </c>
      <c r="B56" s="69">
        <v>317</v>
      </c>
      <c r="C56" s="69"/>
      <c r="D56" s="84">
        <v>-33</v>
      </c>
      <c r="E56" s="87">
        <v>-9.4</v>
      </c>
      <c r="F56" s="62"/>
      <c r="G56" s="71">
        <v>430</v>
      </c>
      <c r="H56" s="71"/>
      <c r="I56" s="86">
        <v>-17</v>
      </c>
      <c r="J56" s="89">
        <v>-3.8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8</v>
      </c>
      <c r="E57" s="87">
        <v>22.9</v>
      </c>
      <c r="F57" s="62"/>
      <c r="G57" s="71">
        <v>58</v>
      </c>
      <c r="H57" s="71"/>
      <c r="I57" s="86">
        <v>10</v>
      </c>
      <c r="J57" s="89">
        <v>20.8</v>
      </c>
    </row>
    <row r="58" spans="1:10" s="17" customFormat="1" ht="12" customHeight="1" x14ac:dyDescent="0.2">
      <c r="A58" s="40" t="s">
        <v>53</v>
      </c>
      <c r="B58" s="69">
        <v>30</v>
      </c>
      <c r="C58" s="69"/>
      <c r="D58" s="84">
        <v>-2</v>
      </c>
      <c r="E58" s="87">
        <v>-6.3</v>
      </c>
      <c r="F58" s="62"/>
      <c r="G58" s="71">
        <v>36</v>
      </c>
      <c r="H58" s="71"/>
      <c r="I58" s="86">
        <v>-3</v>
      </c>
      <c r="J58" s="89">
        <v>-7.7</v>
      </c>
    </row>
    <row r="59" spans="1:10" s="17" customFormat="1" ht="12" customHeight="1" x14ac:dyDescent="0.2">
      <c r="A59" s="40" t="s">
        <v>54</v>
      </c>
      <c r="B59" s="69">
        <v>1011</v>
      </c>
      <c r="C59" s="69"/>
      <c r="D59" s="84">
        <v>-11</v>
      </c>
      <c r="E59" s="87">
        <v>-1.1000000000000001</v>
      </c>
      <c r="F59" s="62"/>
      <c r="G59" s="71">
        <v>1357</v>
      </c>
      <c r="H59" s="71"/>
      <c r="I59" s="86">
        <v>27</v>
      </c>
      <c r="J59" s="89">
        <v>2</v>
      </c>
    </row>
    <row r="60" spans="1:10" s="17" customFormat="1" ht="12" customHeight="1" x14ac:dyDescent="0.2">
      <c r="A60" s="40" t="s">
        <v>55</v>
      </c>
      <c r="B60" s="69">
        <v>269</v>
      </c>
      <c r="C60" s="69"/>
      <c r="D60" s="84">
        <v>-26</v>
      </c>
      <c r="E60" s="87">
        <v>-8.8000000000000007</v>
      </c>
      <c r="F60" s="62"/>
      <c r="G60" s="71">
        <v>351</v>
      </c>
      <c r="H60" s="71"/>
      <c r="I60" s="86">
        <v>-22</v>
      </c>
      <c r="J60" s="89">
        <v>-5.9</v>
      </c>
    </row>
    <row r="61" spans="1:10" s="17" customFormat="1" ht="12" customHeight="1" x14ac:dyDescent="0.2">
      <c r="A61" s="40" t="s">
        <v>56</v>
      </c>
      <c r="B61" s="69">
        <v>171</v>
      </c>
      <c r="C61" s="69"/>
      <c r="D61" s="84">
        <v>-32</v>
      </c>
      <c r="E61" s="87">
        <v>-15.8</v>
      </c>
      <c r="F61" s="62"/>
      <c r="G61" s="71">
        <v>216</v>
      </c>
      <c r="H61" s="71"/>
      <c r="I61" s="86">
        <v>-42</v>
      </c>
      <c r="J61" s="89">
        <v>-16.3</v>
      </c>
    </row>
    <row r="62" spans="1:10" s="17" customFormat="1" ht="20.100000000000001" customHeight="1" x14ac:dyDescent="0.2">
      <c r="A62" s="41" t="s">
        <v>86</v>
      </c>
      <c r="B62" s="69">
        <v>4</v>
      </c>
      <c r="C62" s="69"/>
      <c r="D62" s="97">
        <v>4</v>
      </c>
      <c r="E62" s="97" t="s">
        <v>87</v>
      </c>
      <c r="F62" s="62"/>
      <c r="G62" s="71">
        <v>4</v>
      </c>
      <c r="H62" s="71"/>
      <c r="I62" s="97">
        <v>4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12329</v>
      </c>
      <c r="C63" s="99"/>
      <c r="D63" s="106">
        <v>-557</v>
      </c>
      <c r="E63" s="91">
        <v>-4.3225205649542104</v>
      </c>
      <c r="F63" s="99"/>
      <c r="G63" s="99">
        <v>15960</v>
      </c>
      <c r="H63" s="99"/>
      <c r="I63" s="107">
        <v>-718</v>
      </c>
      <c r="J63" s="91">
        <v>-4.3050725506655496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91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conditionalFormatting sqref="B17:B62">
    <cfRule type="cellIs" dxfId="2" priority="3" stopIfTrue="1" operator="equal">
      <formula>0</formula>
    </cfRule>
  </conditionalFormatting>
  <conditionalFormatting sqref="D17:E62 I17:J62">
    <cfRule type="cellIs" dxfId="1" priority="1" stopIfTrue="1" operator="equal">
      <formula>0</formula>
    </cfRule>
  </conditionalFormatting>
  <conditionalFormatting sqref="G17:G63">
    <cfRule type="cellIs" dxfId="0" priority="2" stopIfTrue="1" operator="equal">
      <formula>0</formula>
    </cfRule>
  </conditionalFormatting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1939-C198-4DE4-892F-0F1B1CA6950D}">
  <sheetPr codeName="Feuil711125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88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4</v>
      </c>
      <c r="E17" s="87">
        <v>22.2</v>
      </c>
      <c r="F17" s="62"/>
      <c r="G17" s="71">
        <v>26</v>
      </c>
      <c r="H17" s="71"/>
      <c r="I17" s="86" t="s">
        <v>64</v>
      </c>
      <c r="J17" s="89" t="s">
        <v>64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-1</v>
      </c>
      <c r="E18" s="87">
        <v>-3.2</v>
      </c>
      <c r="F18" s="62"/>
      <c r="G18" s="71">
        <v>35</v>
      </c>
      <c r="H18" s="71"/>
      <c r="I18" s="86">
        <v>-7</v>
      </c>
      <c r="J18" s="89">
        <v>-16.7</v>
      </c>
    </row>
    <row r="19" spans="1:10" s="16" customFormat="1" ht="12" customHeight="1" x14ac:dyDescent="0.2">
      <c r="A19" s="38" t="s">
        <v>15</v>
      </c>
      <c r="B19" s="69">
        <v>55</v>
      </c>
      <c r="C19" s="69"/>
      <c r="D19" s="84">
        <v>8</v>
      </c>
      <c r="E19" s="87">
        <v>17</v>
      </c>
      <c r="F19" s="62"/>
      <c r="G19" s="71">
        <v>67</v>
      </c>
      <c r="H19" s="71"/>
      <c r="I19" s="86">
        <v>11</v>
      </c>
      <c r="J19" s="89">
        <v>19.600000000000001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-3</v>
      </c>
      <c r="E20" s="87">
        <v>-12.5</v>
      </c>
      <c r="F20" s="62"/>
      <c r="G20" s="71">
        <v>27</v>
      </c>
      <c r="H20" s="71"/>
      <c r="I20" s="86">
        <v>-3</v>
      </c>
      <c r="J20" s="89">
        <v>-10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-15</v>
      </c>
      <c r="E21" s="87">
        <v>-30</v>
      </c>
      <c r="F21" s="62"/>
      <c r="G21" s="71">
        <v>47</v>
      </c>
      <c r="H21" s="71"/>
      <c r="I21" s="86">
        <v>-15</v>
      </c>
      <c r="J21" s="89">
        <v>-24.2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-12</v>
      </c>
      <c r="E22" s="87">
        <v>-16.7</v>
      </c>
      <c r="F22" s="62"/>
      <c r="G22" s="71">
        <v>75</v>
      </c>
      <c r="H22" s="71"/>
      <c r="I22" s="86">
        <v>-11</v>
      </c>
      <c r="J22" s="89">
        <v>-12.8</v>
      </c>
    </row>
    <row r="23" spans="1:10" s="16" customFormat="1" ht="12" customHeight="1" x14ac:dyDescent="0.2">
      <c r="A23" s="38" t="s">
        <v>19</v>
      </c>
      <c r="B23" s="69">
        <v>193</v>
      </c>
      <c r="C23" s="69"/>
      <c r="D23" s="84">
        <v>-1</v>
      </c>
      <c r="E23" s="87">
        <v>-0.5</v>
      </c>
      <c r="F23" s="62"/>
      <c r="G23" s="71">
        <v>245</v>
      </c>
      <c r="H23" s="71"/>
      <c r="I23" s="86">
        <v>1</v>
      </c>
      <c r="J23" s="89">
        <v>0.4</v>
      </c>
    </row>
    <row r="24" spans="1:10" s="16" customFormat="1" ht="12" customHeight="1" x14ac:dyDescent="0.2">
      <c r="A24" s="38" t="s">
        <v>20</v>
      </c>
      <c r="B24" s="69">
        <v>741</v>
      </c>
      <c r="C24" s="69"/>
      <c r="D24" s="84">
        <v>-27</v>
      </c>
      <c r="E24" s="87">
        <v>-3.5</v>
      </c>
      <c r="F24" s="62"/>
      <c r="G24" s="71">
        <v>976</v>
      </c>
      <c r="H24" s="71"/>
      <c r="I24" s="86">
        <v>-11</v>
      </c>
      <c r="J24" s="89">
        <v>-1.1000000000000001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-2</v>
      </c>
      <c r="E25" s="87">
        <v>-14.3</v>
      </c>
      <c r="F25" s="62"/>
      <c r="G25" s="71">
        <v>17</v>
      </c>
      <c r="H25" s="71"/>
      <c r="I25" s="86">
        <v>-2</v>
      </c>
      <c r="J25" s="89">
        <v>-10.5</v>
      </c>
    </row>
    <row r="26" spans="1:10" s="16" customFormat="1" ht="12" customHeight="1" x14ac:dyDescent="0.2">
      <c r="A26" s="38" t="s">
        <v>22</v>
      </c>
      <c r="B26" s="69">
        <v>17</v>
      </c>
      <c r="C26" s="69"/>
      <c r="D26" s="84">
        <v>12</v>
      </c>
      <c r="E26" s="87">
        <v>240</v>
      </c>
      <c r="F26" s="62"/>
      <c r="G26" s="71">
        <v>21</v>
      </c>
      <c r="H26" s="71"/>
      <c r="I26" s="86">
        <v>13</v>
      </c>
      <c r="J26" s="89">
        <v>162.5</v>
      </c>
    </row>
    <row r="27" spans="1:10" s="16" customFormat="1" ht="20.100000000000001" customHeight="1" x14ac:dyDescent="0.2">
      <c r="A27" s="38" t="s">
        <v>23</v>
      </c>
      <c r="B27" s="69">
        <v>41</v>
      </c>
      <c r="C27" s="69"/>
      <c r="D27" s="84">
        <v>2</v>
      </c>
      <c r="E27" s="87">
        <v>5.0999999999999996</v>
      </c>
      <c r="F27" s="62"/>
      <c r="G27" s="71">
        <v>59</v>
      </c>
      <c r="H27" s="71"/>
      <c r="I27" s="86">
        <v>10</v>
      </c>
      <c r="J27" s="89">
        <v>20.399999999999999</v>
      </c>
    </row>
    <row r="28" spans="1:10" s="16" customFormat="1" ht="12" customHeight="1" x14ac:dyDescent="0.2">
      <c r="A28" s="38" t="s">
        <v>24</v>
      </c>
      <c r="B28" s="69">
        <v>231</v>
      </c>
      <c r="C28" s="69"/>
      <c r="D28" s="84">
        <v>-23</v>
      </c>
      <c r="E28" s="87">
        <v>-9.1</v>
      </c>
      <c r="F28" s="62"/>
      <c r="G28" s="71">
        <v>293</v>
      </c>
      <c r="H28" s="71"/>
      <c r="I28" s="86">
        <v>-16</v>
      </c>
      <c r="J28" s="89">
        <v>-5.2</v>
      </c>
    </row>
    <row r="29" spans="1:10" s="16" customFormat="1" ht="12" customHeight="1" x14ac:dyDescent="0.2">
      <c r="A29" s="38" t="s">
        <v>25</v>
      </c>
      <c r="B29" s="69">
        <v>227</v>
      </c>
      <c r="C29" s="69"/>
      <c r="D29" s="84">
        <v>-22</v>
      </c>
      <c r="E29" s="87">
        <v>-8.8000000000000007</v>
      </c>
      <c r="F29" s="62"/>
      <c r="G29" s="71">
        <v>288</v>
      </c>
      <c r="H29" s="71"/>
      <c r="I29" s="86">
        <v>-38</v>
      </c>
      <c r="J29" s="89">
        <v>-11.7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-3</v>
      </c>
      <c r="E30" s="87">
        <v>-18.8</v>
      </c>
      <c r="F30" s="62"/>
      <c r="G30" s="71">
        <v>17</v>
      </c>
      <c r="H30" s="71"/>
      <c r="I30" s="84">
        <v>-1</v>
      </c>
      <c r="J30" s="87">
        <v>-5.6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5</v>
      </c>
      <c r="E31" s="87">
        <v>20</v>
      </c>
      <c r="F31" s="62"/>
      <c r="G31" s="71">
        <v>33</v>
      </c>
      <c r="H31" s="71"/>
      <c r="I31" s="86">
        <v>5</v>
      </c>
      <c r="J31" s="89">
        <v>17.899999999999999</v>
      </c>
    </row>
    <row r="32" spans="1:10" s="16" customFormat="1" ht="20.100000000000001" customHeight="1" x14ac:dyDescent="0.2">
      <c r="A32" s="38" t="s">
        <v>28</v>
      </c>
      <c r="B32" s="69">
        <v>106</v>
      </c>
      <c r="C32" s="69"/>
      <c r="D32" s="84">
        <v>-10</v>
      </c>
      <c r="E32" s="87">
        <v>-8.6</v>
      </c>
      <c r="F32" s="62"/>
      <c r="G32" s="71">
        <v>134</v>
      </c>
      <c r="H32" s="71"/>
      <c r="I32" s="86">
        <v>-9</v>
      </c>
      <c r="J32" s="89">
        <v>-6.3</v>
      </c>
    </row>
    <row r="33" spans="1:10" s="17" customFormat="1" ht="12" customHeight="1" x14ac:dyDescent="0.2">
      <c r="A33" s="40" t="s">
        <v>29</v>
      </c>
      <c r="B33" s="69">
        <v>87</v>
      </c>
      <c r="C33" s="69"/>
      <c r="D33" s="84">
        <v>-11</v>
      </c>
      <c r="E33" s="87">
        <v>-11.2</v>
      </c>
      <c r="F33" s="62"/>
      <c r="G33" s="71">
        <v>109</v>
      </c>
      <c r="H33" s="71"/>
      <c r="I33" s="86">
        <v>-13</v>
      </c>
      <c r="J33" s="89">
        <v>-10.7</v>
      </c>
    </row>
    <row r="34" spans="1:10" s="17" customFormat="1" ht="12" customHeight="1" x14ac:dyDescent="0.2">
      <c r="A34" s="40" t="s">
        <v>30</v>
      </c>
      <c r="B34" s="69">
        <v>89</v>
      </c>
      <c r="C34" s="69"/>
      <c r="D34" s="84">
        <v>12</v>
      </c>
      <c r="E34" s="87">
        <v>15.6</v>
      </c>
      <c r="F34" s="62"/>
      <c r="G34" s="71">
        <v>111</v>
      </c>
      <c r="H34" s="71"/>
      <c r="I34" s="86">
        <v>16</v>
      </c>
      <c r="J34" s="89">
        <v>16.8</v>
      </c>
    </row>
    <row r="35" spans="1:10" s="17" customFormat="1" ht="12" customHeight="1" x14ac:dyDescent="0.2">
      <c r="A35" s="41" t="s">
        <v>31</v>
      </c>
      <c r="B35" s="69">
        <v>39</v>
      </c>
      <c r="C35" s="69"/>
      <c r="D35" s="84">
        <v>-10</v>
      </c>
      <c r="E35" s="87">
        <v>-20.399999999999999</v>
      </c>
      <c r="F35" s="62"/>
      <c r="G35" s="71">
        <v>52</v>
      </c>
      <c r="H35" s="71"/>
      <c r="I35" s="86">
        <v>-10</v>
      </c>
      <c r="J35" s="89">
        <v>-16.100000000000001</v>
      </c>
    </row>
    <row r="36" spans="1:10" s="17" customFormat="1" ht="12" customHeight="1" x14ac:dyDescent="0.2">
      <c r="A36" s="40" t="s">
        <v>32</v>
      </c>
      <c r="B36" s="69">
        <v>34</v>
      </c>
      <c r="C36" s="69"/>
      <c r="D36" s="84">
        <v>-5</v>
      </c>
      <c r="E36" s="87">
        <v>-12.8</v>
      </c>
      <c r="F36" s="62"/>
      <c r="G36" s="71">
        <v>43</v>
      </c>
      <c r="H36" s="71"/>
      <c r="I36" s="86">
        <v>-6</v>
      </c>
      <c r="J36" s="89">
        <v>-12.2</v>
      </c>
    </row>
    <row r="37" spans="1:10" s="17" customFormat="1" ht="20.100000000000001" customHeight="1" x14ac:dyDescent="0.2">
      <c r="A37" s="42" t="s">
        <v>3</v>
      </c>
      <c r="B37" s="69">
        <v>5875</v>
      </c>
      <c r="C37" s="69"/>
      <c r="D37" s="84">
        <v>-393</v>
      </c>
      <c r="E37" s="87">
        <v>-6.3</v>
      </c>
      <c r="F37" s="62"/>
      <c r="G37" s="71">
        <v>7613</v>
      </c>
      <c r="H37" s="71"/>
      <c r="I37" s="86">
        <v>-371</v>
      </c>
      <c r="J37" s="89">
        <v>-4.5999999999999996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-16</v>
      </c>
      <c r="E38" s="87">
        <v>-33.299999999999997</v>
      </c>
      <c r="F38" s="63"/>
      <c r="G38" s="71">
        <v>39</v>
      </c>
      <c r="H38" s="71"/>
      <c r="I38" s="86">
        <v>-13</v>
      </c>
      <c r="J38" s="89">
        <v>-25</v>
      </c>
    </row>
    <row r="39" spans="1:10" s="17" customFormat="1" ht="12" customHeight="1" x14ac:dyDescent="0.2">
      <c r="A39" s="40" t="s">
        <v>34</v>
      </c>
      <c r="B39" s="69">
        <v>263</v>
      </c>
      <c r="C39" s="69"/>
      <c r="D39" s="84">
        <v>-22</v>
      </c>
      <c r="E39" s="87">
        <v>-7.7</v>
      </c>
      <c r="F39" s="63"/>
      <c r="G39" s="71">
        <v>338</v>
      </c>
      <c r="H39" s="71"/>
      <c r="I39" s="86">
        <v>1</v>
      </c>
      <c r="J39" s="89">
        <v>0.3</v>
      </c>
    </row>
    <row r="40" spans="1:10" s="17" customFormat="1" ht="12" customHeight="1" x14ac:dyDescent="0.2">
      <c r="A40" s="40" t="s">
        <v>35</v>
      </c>
      <c r="B40" s="69">
        <v>10</v>
      </c>
      <c r="C40" s="69"/>
      <c r="D40" s="84">
        <v>6</v>
      </c>
      <c r="E40" s="87">
        <v>150</v>
      </c>
      <c r="F40" s="62"/>
      <c r="G40" s="71">
        <v>11</v>
      </c>
      <c r="H40" s="71"/>
      <c r="I40" s="86">
        <v>6</v>
      </c>
      <c r="J40" s="87">
        <v>120</v>
      </c>
    </row>
    <row r="41" spans="1:10" s="18" customFormat="1" ht="12" customHeight="1" x14ac:dyDescent="0.2">
      <c r="A41" s="40" t="s">
        <v>36</v>
      </c>
      <c r="B41" s="69">
        <v>16</v>
      </c>
      <c r="C41" s="69"/>
      <c r="D41" s="84">
        <v>-12</v>
      </c>
      <c r="E41" s="87">
        <v>-42.9</v>
      </c>
      <c r="F41" s="62"/>
      <c r="G41" s="71">
        <v>22</v>
      </c>
      <c r="H41" s="71"/>
      <c r="I41" s="86">
        <v>-8</v>
      </c>
      <c r="J41" s="87">
        <v>-26.7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 t="s">
        <v>64</v>
      </c>
      <c r="E42" s="87" t="s">
        <v>64</v>
      </c>
      <c r="F42" s="62"/>
      <c r="G42" s="71">
        <v>29</v>
      </c>
      <c r="H42" s="71"/>
      <c r="I42" s="86">
        <v>6</v>
      </c>
      <c r="J42" s="89">
        <v>26.1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1</v>
      </c>
      <c r="E43" s="87">
        <v>11.1</v>
      </c>
      <c r="F43" s="98"/>
      <c r="G43" s="71">
        <v>12</v>
      </c>
      <c r="H43" s="71"/>
      <c r="I43" s="86" t="s">
        <v>64</v>
      </c>
      <c r="J43" s="89" t="s">
        <v>64</v>
      </c>
    </row>
    <row r="44" spans="1:10" s="24" customFormat="1" ht="12" customHeight="1" x14ac:dyDescent="0.2">
      <c r="A44" s="40" t="s">
        <v>39</v>
      </c>
      <c r="B44" s="69">
        <v>771</v>
      </c>
      <c r="C44" s="69"/>
      <c r="D44" s="84">
        <v>-69</v>
      </c>
      <c r="E44" s="87">
        <v>-8.1999999999999993</v>
      </c>
      <c r="F44" s="62"/>
      <c r="G44" s="71">
        <v>1034</v>
      </c>
      <c r="H44" s="71"/>
      <c r="I44" s="86">
        <v>-45</v>
      </c>
      <c r="J44" s="89">
        <v>-4.2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 t="s">
        <v>64</v>
      </c>
      <c r="E45" s="87" t="s">
        <v>64</v>
      </c>
      <c r="F45" s="62"/>
      <c r="G45" s="71">
        <v>49</v>
      </c>
      <c r="H45" s="71"/>
      <c r="I45" s="86">
        <v>-1</v>
      </c>
      <c r="J45" s="89">
        <v>-2</v>
      </c>
    </row>
    <row r="46" spans="1:10" s="17" customFormat="1" ht="12" customHeight="1" x14ac:dyDescent="0.2">
      <c r="A46" s="40" t="s">
        <v>41</v>
      </c>
      <c r="B46" s="69">
        <v>638</v>
      </c>
      <c r="C46" s="69"/>
      <c r="D46" s="84">
        <v>19</v>
      </c>
      <c r="E46" s="87">
        <v>3.1</v>
      </c>
      <c r="F46" s="62"/>
      <c r="G46" s="71">
        <v>796</v>
      </c>
      <c r="H46" s="71"/>
      <c r="I46" s="86">
        <v>1</v>
      </c>
      <c r="J46" s="89">
        <v>0.1</v>
      </c>
    </row>
    <row r="47" spans="1:10" s="17" customFormat="1" ht="20.100000000000001" customHeight="1" x14ac:dyDescent="0.2">
      <c r="A47" s="40" t="s">
        <v>42</v>
      </c>
      <c r="B47" s="69">
        <v>526</v>
      </c>
      <c r="C47" s="69"/>
      <c r="D47" s="84">
        <v>11</v>
      </c>
      <c r="E47" s="87">
        <v>2.1</v>
      </c>
      <c r="F47" s="62"/>
      <c r="G47" s="71">
        <v>675</v>
      </c>
      <c r="H47" s="71"/>
      <c r="I47" s="86">
        <v>6</v>
      </c>
      <c r="J47" s="89">
        <v>0.9</v>
      </c>
    </row>
    <row r="48" spans="1:10" s="17" customFormat="1" ht="12" customHeight="1" x14ac:dyDescent="0.2">
      <c r="A48" s="40" t="s">
        <v>43</v>
      </c>
      <c r="B48" s="69">
        <v>70</v>
      </c>
      <c r="C48" s="69"/>
      <c r="D48" s="84">
        <v>5</v>
      </c>
      <c r="E48" s="87">
        <v>7.7</v>
      </c>
      <c r="F48" s="62"/>
      <c r="G48" s="71">
        <v>85</v>
      </c>
      <c r="H48" s="71"/>
      <c r="I48" s="86" t="s">
        <v>64</v>
      </c>
      <c r="J48" s="89" t="s">
        <v>64</v>
      </c>
    </row>
    <row r="49" spans="1:10" s="17" customFormat="1" ht="12" customHeight="1" x14ac:dyDescent="0.2">
      <c r="A49" s="40" t="s">
        <v>44</v>
      </c>
      <c r="B49" s="69">
        <v>215</v>
      </c>
      <c r="C49" s="69"/>
      <c r="D49" s="84">
        <v>1</v>
      </c>
      <c r="E49" s="87">
        <v>0.5</v>
      </c>
      <c r="F49" s="62"/>
      <c r="G49" s="71">
        <v>273</v>
      </c>
      <c r="H49" s="71"/>
      <c r="I49" s="86">
        <v>2</v>
      </c>
      <c r="J49" s="89">
        <v>0.7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-6</v>
      </c>
      <c r="E50" s="87">
        <v>-12.5</v>
      </c>
      <c r="F50" s="62"/>
      <c r="G50" s="71">
        <v>54</v>
      </c>
      <c r="H50" s="71"/>
      <c r="I50" s="86">
        <v>-11</v>
      </c>
      <c r="J50" s="89">
        <v>-16.899999999999999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3</v>
      </c>
      <c r="E51" s="87">
        <v>42.9</v>
      </c>
      <c r="F51" s="62"/>
      <c r="G51" s="71">
        <v>10</v>
      </c>
      <c r="H51" s="71"/>
      <c r="I51" s="86">
        <v>-2</v>
      </c>
      <c r="J51" s="89">
        <v>-16.7</v>
      </c>
    </row>
    <row r="52" spans="1:10" s="17" customFormat="1" ht="20.100000000000001" customHeight="1" x14ac:dyDescent="0.2">
      <c r="A52" s="40" t="s">
        <v>47</v>
      </c>
      <c r="B52" s="69">
        <v>46</v>
      </c>
      <c r="C52" s="69"/>
      <c r="D52" s="84">
        <v>3</v>
      </c>
      <c r="E52" s="87">
        <v>7</v>
      </c>
      <c r="F52" s="62"/>
      <c r="G52" s="71">
        <v>62</v>
      </c>
      <c r="H52" s="71"/>
      <c r="I52" s="86">
        <v>8</v>
      </c>
      <c r="J52" s="89">
        <v>14.8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-4</v>
      </c>
      <c r="E53" s="87">
        <v>-36.4</v>
      </c>
      <c r="F53" s="62"/>
      <c r="G53" s="71">
        <v>10</v>
      </c>
      <c r="H53" s="71"/>
      <c r="I53" s="86">
        <v>-1</v>
      </c>
      <c r="J53" s="89">
        <v>-9.1</v>
      </c>
    </row>
    <row r="54" spans="1:10" s="17" customFormat="1" ht="12" customHeight="1" x14ac:dyDescent="0.2">
      <c r="A54" s="40" t="s">
        <v>49</v>
      </c>
      <c r="B54" s="69">
        <v>71</v>
      </c>
      <c r="C54" s="69"/>
      <c r="D54" s="84">
        <v>2</v>
      </c>
      <c r="E54" s="87">
        <v>2.9</v>
      </c>
      <c r="F54" s="62"/>
      <c r="G54" s="71">
        <v>95</v>
      </c>
      <c r="H54" s="71"/>
      <c r="I54" s="86">
        <v>3</v>
      </c>
      <c r="J54" s="89">
        <v>3.3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 t="s">
        <v>64</v>
      </c>
      <c r="E55" s="87" t="s">
        <v>64</v>
      </c>
      <c r="F55" s="62"/>
      <c r="G55" s="71">
        <v>9</v>
      </c>
      <c r="H55" s="71"/>
      <c r="I55" s="86">
        <v>1</v>
      </c>
      <c r="J55" s="89">
        <v>12.5</v>
      </c>
    </row>
    <row r="56" spans="1:10" s="17" customFormat="1" ht="12" customHeight="1" x14ac:dyDescent="0.2">
      <c r="A56" s="40" t="s">
        <v>51</v>
      </c>
      <c r="B56" s="69">
        <v>336</v>
      </c>
      <c r="C56" s="69"/>
      <c r="D56" s="84">
        <v>-14</v>
      </c>
      <c r="E56" s="87">
        <v>-4</v>
      </c>
      <c r="F56" s="62"/>
      <c r="G56" s="71">
        <v>448</v>
      </c>
      <c r="H56" s="71"/>
      <c r="I56" s="86">
        <v>5</v>
      </c>
      <c r="J56" s="89">
        <v>1.1000000000000001</v>
      </c>
    </row>
    <row r="57" spans="1:10" s="17" customFormat="1" ht="20.100000000000001" customHeight="1" x14ac:dyDescent="0.2">
      <c r="A57" s="40" t="s">
        <v>52</v>
      </c>
      <c r="B57" s="69">
        <v>45</v>
      </c>
      <c r="C57" s="69"/>
      <c r="D57" s="84">
        <v>7</v>
      </c>
      <c r="E57" s="87">
        <v>18.399999999999999</v>
      </c>
      <c r="F57" s="62"/>
      <c r="G57" s="71">
        <v>60</v>
      </c>
      <c r="H57" s="71"/>
      <c r="I57" s="86">
        <v>10</v>
      </c>
      <c r="J57" s="89">
        <v>20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>
        <v>-3</v>
      </c>
      <c r="E58" s="87">
        <v>-9.4</v>
      </c>
      <c r="F58" s="62"/>
      <c r="G58" s="71">
        <v>36</v>
      </c>
      <c r="H58" s="71"/>
      <c r="I58" s="86">
        <v>-6</v>
      </c>
      <c r="J58" s="89">
        <v>-14.3</v>
      </c>
    </row>
    <row r="59" spans="1:10" s="17" customFormat="1" ht="12" customHeight="1" x14ac:dyDescent="0.2">
      <c r="A59" s="40" t="s">
        <v>54</v>
      </c>
      <c r="B59" s="69">
        <v>1075</v>
      </c>
      <c r="C59" s="69"/>
      <c r="D59" s="84">
        <v>46</v>
      </c>
      <c r="E59" s="87">
        <v>4.5</v>
      </c>
      <c r="F59" s="62"/>
      <c r="G59" s="71">
        <v>1399</v>
      </c>
      <c r="H59" s="71"/>
      <c r="I59" s="86">
        <v>70</v>
      </c>
      <c r="J59" s="89">
        <v>5.3</v>
      </c>
    </row>
    <row r="60" spans="1:10" s="17" customFormat="1" ht="12" customHeight="1" x14ac:dyDescent="0.2">
      <c r="A60" s="40" t="s">
        <v>55</v>
      </c>
      <c r="B60" s="69">
        <v>295</v>
      </c>
      <c r="C60" s="69"/>
      <c r="D60" s="84">
        <v>-5</v>
      </c>
      <c r="E60" s="87">
        <v>-1.7</v>
      </c>
      <c r="F60" s="62"/>
      <c r="G60" s="71">
        <v>378</v>
      </c>
      <c r="H60" s="71"/>
      <c r="I60" s="86">
        <v>-3</v>
      </c>
      <c r="J60" s="89">
        <v>-0.8</v>
      </c>
    </row>
    <row r="61" spans="1:10" s="17" customFormat="1" ht="12" customHeight="1" x14ac:dyDescent="0.2">
      <c r="A61" s="40" t="s">
        <v>56</v>
      </c>
      <c r="B61" s="69">
        <v>178</v>
      </c>
      <c r="C61" s="69"/>
      <c r="D61" s="84">
        <v>-35</v>
      </c>
      <c r="E61" s="87">
        <v>-16.399999999999999</v>
      </c>
      <c r="F61" s="62"/>
      <c r="G61" s="71">
        <v>227</v>
      </c>
      <c r="H61" s="71"/>
      <c r="I61" s="86">
        <v>-38</v>
      </c>
      <c r="J61" s="89">
        <v>-14.3</v>
      </c>
    </row>
    <row r="62" spans="1:10" s="17" customFormat="1" ht="20.100000000000001" customHeight="1" x14ac:dyDescent="0.2">
      <c r="A62" s="41" t="s">
        <v>86</v>
      </c>
      <c r="B62" s="69">
        <v>5</v>
      </c>
      <c r="C62" s="69"/>
      <c r="D62" s="97" t="s">
        <v>87</v>
      </c>
      <c r="E62" s="97" t="s">
        <v>87</v>
      </c>
      <c r="F62" s="62"/>
      <c r="G62" s="71">
        <v>5</v>
      </c>
      <c r="H62" s="71"/>
      <c r="I62" s="97" t="s">
        <v>87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12712</v>
      </c>
      <c r="C63" s="99"/>
      <c r="D63" s="106">
        <v>-572</v>
      </c>
      <c r="E63" s="91">
        <v>-4.3059319482083751</v>
      </c>
      <c r="F63" s="99"/>
      <c r="G63" s="99">
        <v>16444</v>
      </c>
      <c r="H63" s="99"/>
      <c r="I63" s="107">
        <v>-461</v>
      </c>
      <c r="J63" s="91">
        <v>-2.7270038450162626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52" t="s">
        <v>89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AED8-1792-425F-8B34-17243A8B8E8D}">
  <sheetPr codeName="Feuil711124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84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7</v>
      </c>
      <c r="E17" s="87">
        <v>38.9</v>
      </c>
      <c r="F17" s="61"/>
      <c r="G17" s="71">
        <v>28</v>
      </c>
      <c r="H17" s="71"/>
      <c r="I17" s="86">
        <v>1</v>
      </c>
      <c r="J17" s="89">
        <v>3.7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-3</v>
      </c>
      <c r="E18" s="87">
        <v>-8.3000000000000007</v>
      </c>
      <c r="F18" s="61"/>
      <c r="G18" s="71">
        <v>39</v>
      </c>
      <c r="H18" s="71"/>
      <c r="I18" s="86">
        <v>-6</v>
      </c>
      <c r="J18" s="89">
        <v>-13.3</v>
      </c>
    </row>
    <row r="19" spans="1:10" s="16" customFormat="1" ht="12" customHeight="1" x14ac:dyDescent="0.2">
      <c r="A19" s="38" t="s">
        <v>15</v>
      </c>
      <c r="B19" s="69">
        <v>54</v>
      </c>
      <c r="C19" s="69"/>
      <c r="D19" s="84">
        <v>10</v>
      </c>
      <c r="E19" s="87">
        <v>22.7</v>
      </c>
      <c r="F19" s="61"/>
      <c r="G19" s="71">
        <v>66</v>
      </c>
      <c r="H19" s="71"/>
      <c r="I19" s="86">
        <v>12</v>
      </c>
      <c r="J19" s="89">
        <v>22.2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-1</v>
      </c>
      <c r="E20" s="87">
        <v>-4.5</v>
      </c>
      <c r="F20" s="61"/>
      <c r="G20" s="71">
        <v>28</v>
      </c>
      <c r="H20" s="71"/>
      <c r="I20" s="86">
        <v>-1</v>
      </c>
      <c r="J20" s="89">
        <v>-3.4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-10</v>
      </c>
      <c r="E21" s="87">
        <v>-21.3</v>
      </c>
      <c r="F21" s="61"/>
      <c r="G21" s="71">
        <v>48</v>
      </c>
      <c r="H21" s="71"/>
      <c r="I21" s="86">
        <v>-11</v>
      </c>
      <c r="J21" s="89">
        <v>-18.600000000000001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-6</v>
      </c>
      <c r="E22" s="87">
        <v>-9.1</v>
      </c>
      <c r="F22" s="61"/>
      <c r="G22" s="71">
        <v>77</v>
      </c>
      <c r="H22" s="71"/>
      <c r="I22" s="86">
        <v>-4</v>
      </c>
      <c r="J22" s="89">
        <v>-4.9000000000000004</v>
      </c>
    </row>
    <row r="23" spans="1:10" s="16" customFormat="1" ht="12" customHeight="1" x14ac:dyDescent="0.2">
      <c r="A23" s="38" t="s">
        <v>19</v>
      </c>
      <c r="B23" s="69">
        <v>195</v>
      </c>
      <c r="C23" s="69"/>
      <c r="D23" s="84">
        <v>2</v>
      </c>
      <c r="E23" s="87">
        <v>1</v>
      </c>
      <c r="F23" s="61"/>
      <c r="G23" s="71">
        <v>252</v>
      </c>
      <c r="H23" s="71"/>
      <c r="I23" s="86">
        <v>7</v>
      </c>
      <c r="J23" s="89">
        <v>2.9</v>
      </c>
    </row>
    <row r="24" spans="1:10" s="16" customFormat="1" ht="12" customHeight="1" x14ac:dyDescent="0.2">
      <c r="A24" s="38" t="s">
        <v>20</v>
      </c>
      <c r="B24" s="69">
        <v>775</v>
      </c>
      <c r="C24" s="69"/>
      <c r="D24" s="84">
        <v>-13</v>
      </c>
      <c r="E24" s="87">
        <v>-1.6</v>
      </c>
      <c r="F24" s="61"/>
      <c r="G24" s="71">
        <v>1010</v>
      </c>
      <c r="H24" s="71"/>
      <c r="I24" s="86">
        <v>10</v>
      </c>
      <c r="J24" s="89">
        <v>1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4</v>
      </c>
      <c r="E25" s="87">
        <v>28.6</v>
      </c>
      <c r="F25" s="61"/>
      <c r="G25" s="71">
        <v>20</v>
      </c>
      <c r="H25" s="71"/>
      <c r="I25" s="86">
        <v>2</v>
      </c>
      <c r="J25" s="89">
        <v>11.1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7</v>
      </c>
      <c r="E26" s="87">
        <v>116.7</v>
      </c>
      <c r="F26" s="61"/>
      <c r="G26" s="71">
        <v>18</v>
      </c>
      <c r="H26" s="71"/>
      <c r="I26" s="86">
        <v>9</v>
      </c>
      <c r="J26" s="89">
        <v>100</v>
      </c>
    </row>
    <row r="27" spans="1:10" s="16" customFormat="1" ht="20.100000000000001" customHeight="1" x14ac:dyDescent="0.2">
      <c r="A27" s="38" t="s">
        <v>23</v>
      </c>
      <c r="B27" s="69">
        <v>43</v>
      </c>
      <c r="C27" s="69"/>
      <c r="D27" s="84">
        <v>5</v>
      </c>
      <c r="E27" s="87">
        <v>13.2</v>
      </c>
      <c r="F27" s="61"/>
      <c r="G27" s="71">
        <v>61</v>
      </c>
      <c r="H27" s="71"/>
      <c r="I27" s="86">
        <v>13</v>
      </c>
      <c r="J27" s="89">
        <v>27.1</v>
      </c>
    </row>
    <row r="28" spans="1:10" s="16" customFormat="1" ht="12" customHeight="1" x14ac:dyDescent="0.2">
      <c r="A28" s="38" t="s">
        <v>24</v>
      </c>
      <c r="B28" s="69">
        <v>221</v>
      </c>
      <c r="C28" s="69"/>
      <c r="D28" s="84">
        <v>-16</v>
      </c>
      <c r="E28" s="87">
        <v>-6.8</v>
      </c>
      <c r="F28" s="61"/>
      <c r="G28" s="71">
        <v>285</v>
      </c>
      <c r="H28" s="71"/>
      <c r="I28" s="86">
        <v>-7</v>
      </c>
      <c r="J28" s="89">
        <v>-2.4</v>
      </c>
    </row>
    <row r="29" spans="1:10" s="16" customFormat="1" ht="12" customHeight="1" x14ac:dyDescent="0.2">
      <c r="A29" s="38" t="s">
        <v>25</v>
      </c>
      <c r="B29" s="69">
        <v>238</v>
      </c>
      <c r="C29" s="69"/>
      <c r="D29" s="84">
        <v>-13</v>
      </c>
      <c r="E29" s="87">
        <v>-5.2</v>
      </c>
      <c r="F29" s="61"/>
      <c r="G29" s="71">
        <v>299</v>
      </c>
      <c r="H29" s="71"/>
      <c r="I29" s="86">
        <v>-24</v>
      </c>
      <c r="J29" s="89">
        <v>-7.4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-3</v>
      </c>
      <c r="E30" s="87">
        <v>-17.600000000000001</v>
      </c>
      <c r="F30" s="61"/>
      <c r="G30" s="71">
        <v>16</v>
      </c>
      <c r="H30" s="71"/>
      <c r="I30" s="84">
        <v>-4</v>
      </c>
      <c r="J30" s="87">
        <v>-20</v>
      </c>
    </row>
    <row r="31" spans="1:10" s="16" customFormat="1" ht="12" customHeight="1" x14ac:dyDescent="0.2">
      <c r="A31" s="39" t="s">
        <v>27</v>
      </c>
      <c r="B31" s="69">
        <v>32</v>
      </c>
      <c r="C31" s="69"/>
      <c r="D31" s="84">
        <v>9</v>
      </c>
      <c r="E31" s="87">
        <v>39.1</v>
      </c>
      <c r="F31" s="61"/>
      <c r="G31" s="71">
        <v>37</v>
      </c>
      <c r="H31" s="71"/>
      <c r="I31" s="86">
        <v>9</v>
      </c>
      <c r="J31" s="89">
        <v>32.1</v>
      </c>
    </row>
    <row r="32" spans="1:10" s="16" customFormat="1" ht="20.100000000000001" customHeight="1" x14ac:dyDescent="0.2">
      <c r="A32" s="38" t="s">
        <v>28</v>
      </c>
      <c r="B32" s="69">
        <v>105</v>
      </c>
      <c r="C32" s="69"/>
      <c r="D32" s="84">
        <v>-13</v>
      </c>
      <c r="E32" s="87">
        <v>-11</v>
      </c>
      <c r="F32" s="61"/>
      <c r="G32" s="71">
        <v>133</v>
      </c>
      <c r="H32" s="71"/>
      <c r="I32" s="86">
        <v>-12</v>
      </c>
      <c r="J32" s="89">
        <v>-8.3000000000000007</v>
      </c>
    </row>
    <row r="33" spans="1:10" s="17" customFormat="1" ht="12" customHeight="1" x14ac:dyDescent="0.2">
      <c r="A33" s="40" t="s">
        <v>29</v>
      </c>
      <c r="B33" s="69">
        <v>89</v>
      </c>
      <c r="C33" s="69"/>
      <c r="D33" s="84">
        <v>-11</v>
      </c>
      <c r="E33" s="87">
        <v>-11</v>
      </c>
      <c r="F33" s="62"/>
      <c r="G33" s="71">
        <v>113</v>
      </c>
      <c r="H33" s="71"/>
      <c r="I33" s="86">
        <v>-10</v>
      </c>
      <c r="J33" s="89">
        <v>-8.1</v>
      </c>
    </row>
    <row r="34" spans="1:10" s="17" customFormat="1" ht="12" customHeight="1" x14ac:dyDescent="0.2">
      <c r="A34" s="40" t="s">
        <v>30</v>
      </c>
      <c r="B34" s="69">
        <v>95</v>
      </c>
      <c r="C34" s="69"/>
      <c r="D34" s="84">
        <v>17</v>
      </c>
      <c r="E34" s="87">
        <v>21.8</v>
      </c>
      <c r="F34" s="62"/>
      <c r="G34" s="71">
        <v>115</v>
      </c>
      <c r="H34" s="71"/>
      <c r="I34" s="86">
        <v>23</v>
      </c>
      <c r="J34" s="89">
        <v>25</v>
      </c>
    </row>
    <row r="35" spans="1:10" s="17" customFormat="1" ht="12" customHeight="1" x14ac:dyDescent="0.2">
      <c r="A35" s="41" t="s">
        <v>31</v>
      </c>
      <c r="B35" s="69">
        <v>46</v>
      </c>
      <c r="C35" s="69"/>
      <c r="D35" s="84">
        <v>-3</v>
      </c>
      <c r="E35" s="87">
        <v>-6.1</v>
      </c>
      <c r="F35" s="62"/>
      <c r="G35" s="71">
        <v>54</v>
      </c>
      <c r="H35" s="71"/>
      <c r="I35" s="86">
        <v>-3</v>
      </c>
      <c r="J35" s="89">
        <v>-5.3</v>
      </c>
    </row>
    <row r="36" spans="1:10" s="17" customFormat="1" ht="12" customHeight="1" x14ac:dyDescent="0.2">
      <c r="A36" s="40" t="s">
        <v>32</v>
      </c>
      <c r="B36" s="69">
        <v>32</v>
      </c>
      <c r="C36" s="69"/>
      <c r="D36" s="84">
        <v>-4</v>
      </c>
      <c r="E36" s="87">
        <v>-11.1</v>
      </c>
      <c r="F36" s="62"/>
      <c r="G36" s="71">
        <v>44</v>
      </c>
      <c r="H36" s="71"/>
      <c r="I36" s="86">
        <v>-3</v>
      </c>
      <c r="J36" s="89">
        <v>-6.4</v>
      </c>
    </row>
    <row r="37" spans="1:10" s="17" customFormat="1" ht="20.100000000000001" customHeight="1" x14ac:dyDescent="0.2">
      <c r="A37" s="42" t="s">
        <v>3</v>
      </c>
      <c r="B37" s="69">
        <v>6003</v>
      </c>
      <c r="C37" s="69"/>
      <c r="D37" s="84">
        <v>-337</v>
      </c>
      <c r="E37" s="87">
        <v>-5.3</v>
      </c>
      <c r="F37" s="62"/>
      <c r="G37" s="71">
        <v>7723</v>
      </c>
      <c r="H37" s="71"/>
      <c r="I37" s="86">
        <v>-237</v>
      </c>
      <c r="J37" s="89">
        <v>-3</v>
      </c>
    </row>
    <row r="38" spans="1:10" s="17" customFormat="1" ht="12" customHeight="1" x14ac:dyDescent="0.2">
      <c r="A38" s="40" t="s">
        <v>33</v>
      </c>
      <c r="B38" s="69">
        <v>33</v>
      </c>
      <c r="C38" s="69"/>
      <c r="D38" s="84">
        <v>-15</v>
      </c>
      <c r="E38" s="87">
        <v>-31.3</v>
      </c>
      <c r="F38" s="63"/>
      <c r="G38" s="71">
        <v>39</v>
      </c>
      <c r="H38" s="71"/>
      <c r="I38" s="86">
        <v>-17</v>
      </c>
      <c r="J38" s="89">
        <v>-30.4</v>
      </c>
    </row>
    <row r="39" spans="1:10" s="17" customFormat="1" ht="12" customHeight="1" x14ac:dyDescent="0.2">
      <c r="A39" s="40" t="s">
        <v>34</v>
      </c>
      <c r="B39" s="69">
        <v>249</v>
      </c>
      <c r="C39" s="69"/>
      <c r="D39" s="84">
        <v>-36</v>
      </c>
      <c r="E39" s="87">
        <v>-12.6</v>
      </c>
      <c r="F39" s="63"/>
      <c r="G39" s="71">
        <v>330</v>
      </c>
      <c r="H39" s="71"/>
      <c r="I39" s="86">
        <v>-18</v>
      </c>
      <c r="J39" s="89">
        <v>-5.2</v>
      </c>
    </row>
    <row r="40" spans="1:10" s="17" customFormat="1" ht="12" customHeight="1" x14ac:dyDescent="0.2">
      <c r="A40" s="40" t="s">
        <v>35</v>
      </c>
      <c r="B40" s="69">
        <v>10</v>
      </c>
      <c r="C40" s="69"/>
      <c r="D40" s="84">
        <v>5</v>
      </c>
      <c r="E40" s="87">
        <v>100</v>
      </c>
      <c r="F40" s="62"/>
      <c r="G40" s="71">
        <v>11</v>
      </c>
      <c r="H40" s="71"/>
      <c r="I40" s="86">
        <v>6</v>
      </c>
      <c r="J40" s="87">
        <v>120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-12</v>
      </c>
      <c r="E41" s="87">
        <v>-41.4</v>
      </c>
      <c r="F41" s="61"/>
      <c r="G41" s="71">
        <v>21</v>
      </c>
      <c r="H41" s="71"/>
      <c r="I41" s="86">
        <v>-9</v>
      </c>
      <c r="J41" s="87">
        <v>-30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-2</v>
      </c>
      <c r="E42" s="87">
        <v>-10</v>
      </c>
      <c r="F42" s="61"/>
      <c r="G42" s="71">
        <v>25</v>
      </c>
      <c r="H42" s="71"/>
      <c r="I42" s="86" t="s">
        <v>64</v>
      </c>
      <c r="J42" s="89" t="s">
        <v>64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-1</v>
      </c>
      <c r="E43" s="87">
        <v>-10</v>
      </c>
      <c r="F43" s="64"/>
      <c r="G43" s="71">
        <v>12</v>
      </c>
      <c r="H43" s="71"/>
      <c r="I43" s="86" t="s">
        <v>64</v>
      </c>
      <c r="J43" s="89" t="s">
        <v>64</v>
      </c>
    </row>
    <row r="44" spans="1:10" s="24" customFormat="1" ht="12" customHeight="1" x14ac:dyDescent="0.2">
      <c r="A44" s="40" t="s">
        <v>39</v>
      </c>
      <c r="B44" s="69">
        <v>804</v>
      </c>
      <c r="C44" s="69"/>
      <c r="D44" s="84">
        <v>-74</v>
      </c>
      <c r="E44" s="87">
        <v>-8.4</v>
      </c>
      <c r="F44" s="61"/>
      <c r="G44" s="71">
        <v>1061</v>
      </c>
      <c r="H44" s="71"/>
      <c r="I44" s="86">
        <v>-38</v>
      </c>
      <c r="J44" s="89">
        <v>-3.5</v>
      </c>
    </row>
    <row r="45" spans="1:10" s="17" customFormat="1" ht="12" customHeight="1" x14ac:dyDescent="0.2">
      <c r="A45" s="40" t="s">
        <v>40</v>
      </c>
      <c r="B45" s="69">
        <v>40</v>
      </c>
      <c r="C45" s="69"/>
      <c r="D45" s="84">
        <v>2</v>
      </c>
      <c r="E45" s="87">
        <v>5.3</v>
      </c>
      <c r="F45" s="61"/>
      <c r="G45" s="71">
        <v>51</v>
      </c>
      <c r="H45" s="71"/>
      <c r="I45" s="86">
        <v>2</v>
      </c>
      <c r="J45" s="89">
        <v>4.0999999999999996</v>
      </c>
    </row>
    <row r="46" spans="1:10" s="17" customFormat="1" ht="12" customHeight="1" x14ac:dyDescent="0.2">
      <c r="A46" s="40" t="s">
        <v>41</v>
      </c>
      <c r="B46" s="69">
        <v>632</v>
      </c>
      <c r="C46" s="69"/>
      <c r="D46" s="84">
        <v>-6</v>
      </c>
      <c r="E46" s="87">
        <v>-0.9</v>
      </c>
      <c r="F46" s="61"/>
      <c r="G46" s="71">
        <v>808</v>
      </c>
      <c r="H46" s="71"/>
      <c r="I46" s="86">
        <v>13</v>
      </c>
      <c r="J46" s="89">
        <v>1.6</v>
      </c>
    </row>
    <row r="47" spans="1:10" s="17" customFormat="1" ht="20.100000000000001" customHeight="1" x14ac:dyDescent="0.2">
      <c r="A47" s="40" t="s">
        <v>42</v>
      </c>
      <c r="B47" s="69">
        <v>541</v>
      </c>
      <c r="C47" s="69"/>
      <c r="D47" s="84">
        <v>25</v>
      </c>
      <c r="E47" s="87">
        <v>4.8</v>
      </c>
      <c r="F47" s="61"/>
      <c r="G47" s="71">
        <v>683</v>
      </c>
      <c r="H47" s="71"/>
      <c r="I47" s="86">
        <v>24</v>
      </c>
      <c r="J47" s="89">
        <v>3.6</v>
      </c>
    </row>
    <row r="48" spans="1:10" s="17" customFormat="1" ht="12" customHeight="1" x14ac:dyDescent="0.2">
      <c r="A48" s="40" t="s">
        <v>43</v>
      </c>
      <c r="B48" s="69">
        <v>61</v>
      </c>
      <c r="C48" s="69"/>
      <c r="D48" s="84">
        <v>-2</v>
      </c>
      <c r="E48" s="87">
        <v>-3.2</v>
      </c>
      <c r="F48" s="61"/>
      <c r="G48" s="71">
        <v>77</v>
      </c>
      <c r="H48" s="71"/>
      <c r="I48" s="86">
        <v>-8</v>
      </c>
      <c r="J48" s="89">
        <v>-9.4</v>
      </c>
    </row>
    <row r="49" spans="1:10" s="17" customFormat="1" ht="12" customHeight="1" x14ac:dyDescent="0.2">
      <c r="A49" s="40" t="s">
        <v>44</v>
      </c>
      <c r="B49" s="69">
        <v>222</v>
      </c>
      <c r="C49" s="69"/>
      <c r="D49" s="84">
        <v>1</v>
      </c>
      <c r="E49" s="87">
        <v>0.5</v>
      </c>
      <c r="F49" s="61"/>
      <c r="G49" s="71">
        <v>278</v>
      </c>
      <c r="H49" s="71"/>
      <c r="I49" s="86">
        <v>4</v>
      </c>
      <c r="J49" s="89">
        <v>1.5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-9</v>
      </c>
      <c r="E50" s="87">
        <v>-17.600000000000001</v>
      </c>
      <c r="F50" s="61"/>
      <c r="G50" s="71">
        <v>52</v>
      </c>
      <c r="H50" s="71"/>
      <c r="I50" s="86">
        <v>-12</v>
      </c>
      <c r="J50" s="89">
        <v>-18.8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2</v>
      </c>
      <c r="E51" s="87">
        <v>28.6</v>
      </c>
      <c r="F51" s="61"/>
      <c r="G51" s="71">
        <v>10</v>
      </c>
      <c r="H51" s="71"/>
      <c r="I51" s="86">
        <v>-2</v>
      </c>
      <c r="J51" s="89">
        <v>-16.7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1</v>
      </c>
      <c r="E52" s="87">
        <v>2.1</v>
      </c>
      <c r="F52" s="61"/>
      <c r="G52" s="71">
        <v>62</v>
      </c>
      <c r="H52" s="71"/>
      <c r="I52" s="86">
        <v>4</v>
      </c>
      <c r="J52" s="89">
        <v>6.9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-2</v>
      </c>
      <c r="E53" s="87">
        <v>-18.2</v>
      </c>
      <c r="F53" s="61"/>
      <c r="G53" s="71">
        <v>11</v>
      </c>
      <c r="H53" s="71"/>
      <c r="I53" s="86">
        <v>-2</v>
      </c>
      <c r="J53" s="89">
        <v>-15.4</v>
      </c>
    </row>
    <row r="54" spans="1:10" s="17" customFormat="1" ht="12" customHeight="1" x14ac:dyDescent="0.2">
      <c r="A54" s="40" t="s">
        <v>49</v>
      </c>
      <c r="B54" s="69">
        <v>73</v>
      </c>
      <c r="C54" s="69"/>
      <c r="D54" s="84">
        <v>4</v>
      </c>
      <c r="E54" s="87">
        <v>5.8</v>
      </c>
      <c r="F54" s="61"/>
      <c r="G54" s="71">
        <v>94</v>
      </c>
      <c r="H54" s="71"/>
      <c r="I54" s="86">
        <v>6</v>
      </c>
      <c r="J54" s="89">
        <v>6.8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3</v>
      </c>
      <c r="E55" s="87">
        <v>60</v>
      </c>
      <c r="F55" s="61"/>
      <c r="G55" s="71">
        <v>11</v>
      </c>
      <c r="H55" s="71"/>
      <c r="I55" s="86">
        <v>5</v>
      </c>
      <c r="J55" s="89">
        <v>83.3</v>
      </c>
    </row>
    <row r="56" spans="1:10" s="17" customFormat="1" ht="12" customHeight="1" x14ac:dyDescent="0.2">
      <c r="A56" s="40" t="s">
        <v>51</v>
      </c>
      <c r="B56" s="69">
        <v>339</v>
      </c>
      <c r="C56" s="69"/>
      <c r="D56" s="84">
        <v>-4</v>
      </c>
      <c r="E56" s="87">
        <v>-1.2</v>
      </c>
      <c r="F56" s="61"/>
      <c r="G56" s="71">
        <v>447</v>
      </c>
      <c r="H56" s="71"/>
      <c r="I56" s="86">
        <v>4</v>
      </c>
      <c r="J56" s="89">
        <v>0.9</v>
      </c>
    </row>
    <row r="57" spans="1:10" s="17" customFormat="1" ht="20.100000000000001" customHeight="1" x14ac:dyDescent="0.2">
      <c r="A57" s="40" t="s">
        <v>52</v>
      </c>
      <c r="B57" s="69">
        <v>46</v>
      </c>
      <c r="C57" s="69"/>
      <c r="D57" s="84">
        <v>9</v>
      </c>
      <c r="E57" s="87">
        <v>24.3</v>
      </c>
      <c r="F57" s="61"/>
      <c r="G57" s="71">
        <v>60</v>
      </c>
      <c r="H57" s="71"/>
      <c r="I57" s="86">
        <v>12</v>
      </c>
      <c r="J57" s="89">
        <v>25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>
        <v>3</v>
      </c>
      <c r="E58" s="87">
        <v>11.5</v>
      </c>
      <c r="F58" s="61"/>
      <c r="G58" s="71">
        <v>38</v>
      </c>
      <c r="H58" s="71"/>
      <c r="I58" s="86">
        <v>-1</v>
      </c>
      <c r="J58" s="89">
        <v>-2.6</v>
      </c>
    </row>
    <row r="59" spans="1:10" s="17" customFormat="1" ht="12" customHeight="1" x14ac:dyDescent="0.2">
      <c r="A59" s="40" t="s">
        <v>54</v>
      </c>
      <c r="B59" s="69">
        <v>1100</v>
      </c>
      <c r="C59" s="69"/>
      <c r="D59" s="84">
        <v>49</v>
      </c>
      <c r="E59" s="87">
        <v>4.7</v>
      </c>
      <c r="F59" s="61"/>
      <c r="G59" s="71">
        <v>1420</v>
      </c>
      <c r="H59" s="71"/>
      <c r="I59" s="86">
        <v>83</v>
      </c>
      <c r="J59" s="89">
        <v>6.2</v>
      </c>
    </row>
    <row r="60" spans="1:10" s="17" customFormat="1" ht="12" customHeight="1" x14ac:dyDescent="0.2">
      <c r="A60" s="40" t="s">
        <v>55</v>
      </c>
      <c r="B60" s="69">
        <v>298</v>
      </c>
      <c r="C60" s="69"/>
      <c r="D60" s="84">
        <v>-25</v>
      </c>
      <c r="E60" s="87">
        <v>-7.7</v>
      </c>
      <c r="F60" s="61"/>
      <c r="G60" s="71">
        <v>371</v>
      </c>
      <c r="H60" s="71"/>
      <c r="I60" s="86">
        <v>-30</v>
      </c>
      <c r="J60" s="89">
        <v>-7.5</v>
      </c>
    </row>
    <row r="61" spans="1:10" s="17" customFormat="1" ht="12" customHeight="1" x14ac:dyDescent="0.2">
      <c r="A61" s="40" t="s">
        <v>56</v>
      </c>
      <c r="B61" s="69">
        <v>184</v>
      </c>
      <c r="C61" s="69"/>
      <c r="D61" s="84">
        <v>-23</v>
      </c>
      <c r="E61" s="87">
        <v>-11.1</v>
      </c>
      <c r="F61" s="61"/>
      <c r="G61" s="71">
        <v>230</v>
      </c>
      <c r="H61" s="71"/>
      <c r="I61" s="86">
        <v>-28</v>
      </c>
      <c r="J61" s="89">
        <v>-10.9</v>
      </c>
    </row>
    <row r="62" spans="1:10" s="17" customFormat="1" ht="20.100000000000001" customHeight="1" x14ac:dyDescent="0.2">
      <c r="A62" s="41" t="s">
        <v>86</v>
      </c>
      <c r="B62" s="69">
        <v>1</v>
      </c>
      <c r="C62" s="69"/>
      <c r="D62" s="97" t="s">
        <v>87</v>
      </c>
      <c r="E62" s="97" t="s">
        <v>87</v>
      </c>
      <c r="F62" s="61"/>
      <c r="G62" s="71">
        <v>1</v>
      </c>
      <c r="H62" s="71"/>
      <c r="I62" s="97" t="s">
        <v>87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f>SUM(B17:B62)</f>
        <v>12971</v>
      </c>
      <c r="C63" s="65"/>
      <c r="D63" s="106">
        <f>SUM(D17:D61)</f>
        <v>-479</v>
      </c>
      <c r="E63" s="91">
        <v>-3.6</v>
      </c>
      <c r="F63" s="65"/>
      <c r="G63" s="65">
        <f>SUM(G17:G62)</f>
        <v>16669</v>
      </c>
      <c r="H63" s="65"/>
      <c r="I63" s="107">
        <f>SUM(I17:I61)</f>
        <v>-238</v>
      </c>
      <c r="J63" s="91">
        <v>-1.4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52" t="s">
        <v>85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2683-BE9F-4E12-AA3D-051CFC9D054A}">
  <sheetPr codeName="Feuil711123">
    <tabColor theme="2" tint="-0.249977111117893"/>
  </sheetPr>
  <dimension ref="A1:J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82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4</v>
      </c>
      <c r="E17" s="87">
        <v>19</v>
      </c>
      <c r="F17" s="61"/>
      <c r="G17" s="71">
        <v>30</v>
      </c>
      <c r="H17" s="71"/>
      <c r="I17" s="86">
        <v>3</v>
      </c>
      <c r="J17" s="89">
        <v>11.1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-10</v>
      </c>
      <c r="E18" s="87">
        <v>-23.3</v>
      </c>
      <c r="F18" s="61"/>
      <c r="G18" s="71">
        <v>41</v>
      </c>
      <c r="H18" s="71"/>
      <c r="I18" s="86">
        <v>-8</v>
      </c>
      <c r="J18" s="89">
        <v>-16.3</v>
      </c>
    </row>
    <row r="19" spans="1:10" s="16" customFormat="1" ht="12" customHeight="1" x14ac:dyDescent="0.2">
      <c r="A19" s="38" t="s">
        <v>15</v>
      </c>
      <c r="B19" s="69">
        <v>56</v>
      </c>
      <c r="C19" s="69"/>
      <c r="D19" s="84">
        <v>9</v>
      </c>
      <c r="E19" s="87">
        <v>19.100000000000001</v>
      </c>
      <c r="F19" s="61"/>
      <c r="G19" s="71">
        <v>69</v>
      </c>
      <c r="H19" s="71"/>
      <c r="I19" s="86">
        <v>14</v>
      </c>
      <c r="J19" s="89">
        <v>25.5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>
        <v>8</v>
      </c>
      <c r="E20" s="87">
        <v>66.7</v>
      </c>
      <c r="F20" s="61"/>
      <c r="G20" s="71">
        <v>29</v>
      </c>
      <c r="H20" s="71"/>
      <c r="I20" s="86">
        <v>7</v>
      </c>
      <c r="J20" s="89">
        <v>31.8</v>
      </c>
    </row>
    <row r="21" spans="1:10" s="16" customFormat="1" ht="12" customHeight="1" x14ac:dyDescent="0.2">
      <c r="A21" s="38" t="s">
        <v>17</v>
      </c>
      <c r="B21" s="69">
        <v>46</v>
      </c>
      <c r="C21" s="69"/>
      <c r="D21" s="84">
        <v>-5</v>
      </c>
      <c r="E21" s="87">
        <v>-9.8000000000000007</v>
      </c>
      <c r="F21" s="61"/>
      <c r="G21" s="71">
        <v>56</v>
      </c>
      <c r="H21" s="71"/>
      <c r="I21" s="86">
        <v>-8</v>
      </c>
      <c r="J21" s="89">
        <v>-12.5</v>
      </c>
    </row>
    <row r="22" spans="1:10" s="16" customFormat="1" ht="20.100000000000001" customHeight="1" x14ac:dyDescent="0.2">
      <c r="A22" s="38" t="s">
        <v>18</v>
      </c>
      <c r="B22" s="69">
        <v>64</v>
      </c>
      <c r="C22" s="69"/>
      <c r="D22" s="84">
        <v>-5</v>
      </c>
      <c r="E22" s="87">
        <v>-7.2</v>
      </c>
      <c r="F22" s="61"/>
      <c r="G22" s="71">
        <v>81</v>
      </c>
      <c r="H22" s="71"/>
      <c r="I22" s="86">
        <v>-1</v>
      </c>
      <c r="J22" s="89">
        <v>-1.2</v>
      </c>
    </row>
    <row r="23" spans="1:10" s="16" customFormat="1" ht="12" customHeight="1" x14ac:dyDescent="0.2">
      <c r="A23" s="38" t="s">
        <v>19</v>
      </c>
      <c r="B23" s="69">
        <v>203</v>
      </c>
      <c r="C23" s="69"/>
      <c r="D23" s="84">
        <v>-2</v>
      </c>
      <c r="E23" s="87">
        <v>-1</v>
      </c>
      <c r="F23" s="61"/>
      <c r="G23" s="71">
        <v>254</v>
      </c>
      <c r="H23" s="71"/>
      <c r="I23" s="86">
        <v>11</v>
      </c>
      <c r="J23" s="89">
        <v>4.5</v>
      </c>
    </row>
    <row r="24" spans="1:10" s="16" customFormat="1" ht="12" customHeight="1" x14ac:dyDescent="0.2">
      <c r="A24" s="38" t="s">
        <v>20</v>
      </c>
      <c r="B24" s="69">
        <v>796</v>
      </c>
      <c r="C24" s="69"/>
      <c r="D24" s="84">
        <v>26</v>
      </c>
      <c r="E24" s="87">
        <v>3.4</v>
      </c>
      <c r="F24" s="61"/>
      <c r="G24" s="71">
        <v>1010</v>
      </c>
      <c r="H24" s="71"/>
      <c r="I24" s="86">
        <v>34</v>
      </c>
      <c r="J24" s="89">
        <v>3.5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 t="s">
        <v>64</v>
      </c>
      <c r="E25" s="87" t="s">
        <v>64</v>
      </c>
      <c r="F25" s="61"/>
      <c r="G25" s="71">
        <v>18</v>
      </c>
      <c r="H25" s="71"/>
      <c r="I25" s="86">
        <v>-1</v>
      </c>
      <c r="J25" s="89">
        <v>-5.3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7</v>
      </c>
      <c r="E26" s="87">
        <v>175</v>
      </c>
      <c r="F26" s="61"/>
      <c r="G26" s="71">
        <v>16</v>
      </c>
      <c r="H26" s="71"/>
      <c r="I26" s="86">
        <v>8</v>
      </c>
      <c r="J26" s="89">
        <v>100</v>
      </c>
    </row>
    <row r="27" spans="1:10" s="16" customFormat="1" ht="20.100000000000001" customHeight="1" x14ac:dyDescent="0.2">
      <c r="A27" s="38" t="s">
        <v>23</v>
      </c>
      <c r="B27" s="69">
        <v>42</v>
      </c>
      <c r="C27" s="69"/>
      <c r="D27" s="84">
        <v>3</v>
      </c>
      <c r="E27" s="87">
        <v>7.7</v>
      </c>
      <c r="F27" s="61"/>
      <c r="G27" s="71">
        <v>61</v>
      </c>
      <c r="H27" s="71"/>
      <c r="I27" s="86">
        <v>15</v>
      </c>
      <c r="J27" s="89">
        <v>32.6</v>
      </c>
    </row>
    <row r="28" spans="1:10" s="16" customFormat="1" ht="12" customHeight="1" x14ac:dyDescent="0.2">
      <c r="A28" s="38" t="s">
        <v>24</v>
      </c>
      <c r="B28" s="69">
        <v>231</v>
      </c>
      <c r="C28" s="69"/>
      <c r="D28" s="84">
        <v>-7</v>
      </c>
      <c r="E28" s="87">
        <v>-2.9</v>
      </c>
      <c r="F28" s="61"/>
      <c r="G28" s="71">
        <v>294</v>
      </c>
      <c r="H28" s="71"/>
      <c r="I28" s="86">
        <v>4</v>
      </c>
      <c r="J28" s="89">
        <v>1.4</v>
      </c>
    </row>
    <row r="29" spans="1:10" s="16" customFormat="1" ht="12" customHeight="1" x14ac:dyDescent="0.2">
      <c r="A29" s="38" t="s">
        <v>25</v>
      </c>
      <c r="B29" s="69">
        <v>235</v>
      </c>
      <c r="C29" s="69"/>
      <c r="D29" s="84">
        <v>-19</v>
      </c>
      <c r="E29" s="87">
        <v>-7.5</v>
      </c>
      <c r="F29" s="61"/>
      <c r="G29" s="71">
        <v>296</v>
      </c>
      <c r="H29" s="71"/>
      <c r="I29" s="86">
        <v>-24</v>
      </c>
      <c r="J29" s="89">
        <v>-7.5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-1</v>
      </c>
      <c r="E30" s="87">
        <v>-5.9</v>
      </c>
      <c r="F30" s="61"/>
      <c r="G30" s="71">
        <v>17</v>
      </c>
      <c r="H30" s="71"/>
      <c r="I30" s="84">
        <v>-4</v>
      </c>
      <c r="J30" s="87">
        <v>-19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1</v>
      </c>
      <c r="E31" s="87">
        <v>3.4</v>
      </c>
      <c r="F31" s="61"/>
      <c r="G31" s="71">
        <v>36</v>
      </c>
      <c r="H31" s="71"/>
      <c r="I31" s="86">
        <v>4</v>
      </c>
      <c r="J31" s="89">
        <v>12.5</v>
      </c>
    </row>
    <row r="32" spans="1:10" s="16" customFormat="1" ht="20.100000000000001" customHeight="1" x14ac:dyDescent="0.2">
      <c r="A32" s="38" t="s">
        <v>28</v>
      </c>
      <c r="B32" s="69">
        <v>118</v>
      </c>
      <c r="C32" s="69"/>
      <c r="D32" s="84">
        <v>-3</v>
      </c>
      <c r="E32" s="87">
        <v>-2.5</v>
      </c>
      <c r="F32" s="61"/>
      <c r="G32" s="71">
        <v>146</v>
      </c>
      <c r="H32" s="71"/>
      <c r="I32" s="86">
        <v>-1</v>
      </c>
      <c r="J32" s="89">
        <v>-0.7</v>
      </c>
    </row>
    <row r="33" spans="1:10" s="17" customFormat="1" ht="12" customHeight="1" x14ac:dyDescent="0.2">
      <c r="A33" s="40" t="s">
        <v>29</v>
      </c>
      <c r="B33" s="69">
        <v>106</v>
      </c>
      <c r="C33" s="69"/>
      <c r="D33" s="84">
        <v>6</v>
      </c>
      <c r="E33" s="87">
        <v>6</v>
      </c>
      <c r="F33" s="62"/>
      <c r="G33" s="71">
        <v>126</v>
      </c>
      <c r="H33" s="71"/>
      <c r="I33" s="86">
        <v>3</v>
      </c>
      <c r="J33" s="89">
        <v>2.4</v>
      </c>
    </row>
    <row r="34" spans="1:10" s="17" customFormat="1" ht="12" customHeight="1" x14ac:dyDescent="0.2">
      <c r="A34" s="40" t="s">
        <v>30</v>
      </c>
      <c r="B34" s="69">
        <v>94</v>
      </c>
      <c r="C34" s="69"/>
      <c r="D34" s="84">
        <v>18</v>
      </c>
      <c r="E34" s="87">
        <v>23.7</v>
      </c>
      <c r="F34" s="62"/>
      <c r="G34" s="71">
        <v>113</v>
      </c>
      <c r="H34" s="71"/>
      <c r="I34" s="86">
        <v>19</v>
      </c>
      <c r="J34" s="89">
        <v>20.2</v>
      </c>
    </row>
    <row r="35" spans="1:10" s="17" customFormat="1" ht="12" customHeight="1" x14ac:dyDescent="0.2">
      <c r="A35" s="41" t="s">
        <v>31</v>
      </c>
      <c r="B35" s="69">
        <v>51</v>
      </c>
      <c r="C35" s="69"/>
      <c r="D35" s="84">
        <v>2</v>
      </c>
      <c r="E35" s="87">
        <v>4.0999999999999996</v>
      </c>
      <c r="F35" s="62"/>
      <c r="G35" s="71">
        <v>63</v>
      </c>
      <c r="H35" s="71"/>
      <c r="I35" s="86">
        <v>8</v>
      </c>
      <c r="J35" s="89">
        <v>14.5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 t="s">
        <v>64</v>
      </c>
      <c r="E36" s="87" t="s">
        <v>64</v>
      </c>
      <c r="F36" s="62"/>
      <c r="G36" s="71">
        <v>45</v>
      </c>
      <c r="H36" s="71"/>
      <c r="I36" s="86" t="s">
        <v>64</v>
      </c>
      <c r="J36" s="89" t="s">
        <v>64</v>
      </c>
    </row>
    <row r="37" spans="1:10" s="17" customFormat="1" ht="20.100000000000001" customHeight="1" x14ac:dyDescent="0.2">
      <c r="A37" s="42" t="s">
        <v>3</v>
      </c>
      <c r="B37" s="69">
        <v>6130</v>
      </c>
      <c r="C37" s="69"/>
      <c r="D37" s="84">
        <v>-303</v>
      </c>
      <c r="E37" s="87">
        <v>-4.7</v>
      </c>
      <c r="F37" s="62"/>
      <c r="G37" s="71">
        <v>7887</v>
      </c>
      <c r="H37" s="71"/>
      <c r="I37" s="86">
        <v>-77</v>
      </c>
      <c r="J37" s="89">
        <v>-1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>
        <v>-17</v>
      </c>
      <c r="E38" s="87">
        <v>-32.1</v>
      </c>
      <c r="F38" s="63"/>
      <c r="G38" s="71">
        <v>43</v>
      </c>
      <c r="H38" s="71"/>
      <c r="I38" s="86">
        <v>-18</v>
      </c>
      <c r="J38" s="89">
        <v>-29.5</v>
      </c>
    </row>
    <row r="39" spans="1:10" s="17" customFormat="1" ht="12" customHeight="1" x14ac:dyDescent="0.2">
      <c r="A39" s="40" t="s">
        <v>34</v>
      </c>
      <c r="B39" s="69">
        <v>258</v>
      </c>
      <c r="C39" s="69"/>
      <c r="D39" s="84">
        <v>-27</v>
      </c>
      <c r="E39" s="87">
        <v>-9.5</v>
      </c>
      <c r="F39" s="63"/>
      <c r="G39" s="71">
        <v>332</v>
      </c>
      <c r="H39" s="71"/>
      <c r="I39" s="86">
        <v>-13</v>
      </c>
      <c r="J39" s="89">
        <v>-3.8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4</v>
      </c>
      <c r="E40" s="87">
        <v>80</v>
      </c>
      <c r="F40" s="62"/>
      <c r="G40" s="71">
        <v>11</v>
      </c>
      <c r="H40" s="71"/>
      <c r="I40" s="86">
        <v>5</v>
      </c>
      <c r="J40" s="87">
        <v>83.3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-10</v>
      </c>
      <c r="E41" s="87">
        <v>-35.700000000000003</v>
      </c>
      <c r="F41" s="61"/>
      <c r="G41" s="71">
        <v>25</v>
      </c>
      <c r="H41" s="71"/>
      <c r="I41" s="86">
        <v>-5</v>
      </c>
      <c r="J41" s="87">
        <v>-16.7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-6</v>
      </c>
      <c r="E42" s="87">
        <v>-27.3</v>
      </c>
      <c r="F42" s="61"/>
      <c r="G42" s="71">
        <v>21</v>
      </c>
      <c r="H42" s="71"/>
      <c r="I42" s="86">
        <v>-5</v>
      </c>
      <c r="J42" s="89">
        <v>-19.2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 t="s">
        <v>64</v>
      </c>
      <c r="E43" s="87" t="s">
        <v>64</v>
      </c>
      <c r="F43" s="64"/>
      <c r="G43" s="71">
        <v>13</v>
      </c>
      <c r="H43" s="71"/>
      <c r="I43" s="86">
        <v>2</v>
      </c>
      <c r="J43" s="89">
        <v>18.2</v>
      </c>
    </row>
    <row r="44" spans="1:10" s="24" customFormat="1" ht="12" customHeight="1" x14ac:dyDescent="0.2">
      <c r="A44" s="40" t="s">
        <v>39</v>
      </c>
      <c r="B44" s="69">
        <v>821</v>
      </c>
      <c r="C44" s="69"/>
      <c r="D44" s="84">
        <v>-74</v>
      </c>
      <c r="E44" s="87">
        <v>-8.3000000000000007</v>
      </c>
      <c r="F44" s="61"/>
      <c r="G44" s="71">
        <v>1066</v>
      </c>
      <c r="H44" s="71"/>
      <c r="I44" s="86">
        <v>-32</v>
      </c>
      <c r="J44" s="89">
        <v>-2.9</v>
      </c>
    </row>
    <row r="45" spans="1:10" s="17" customFormat="1" ht="12" customHeight="1" x14ac:dyDescent="0.2">
      <c r="A45" s="40" t="s">
        <v>40</v>
      </c>
      <c r="B45" s="69">
        <v>45</v>
      </c>
      <c r="C45" s="69"/>
      <c r="D45" s="84">
        <v>5</v>
      </c>
      <c r="E45" s="87">
        <v>12.5</v>
      </c>
      <c r="F45" s="61"/>
      <c r="G45" s="71">
        <v>52</v>
      </c>
      <c r="H45" s="71"/>
      <c r="I45" s="86">
        <v>4</v>
      </c>
      <c r="J45" s="89">
        <v>8.3000000000000007</v>
      </c>
    </row>
    <row r="46" spans="1:10" s="17" customFormat="1" ht="12" customHeight="1" x14ac:dyDescent="0.2">
      <c r="A46" s="40" t="s">
        <v>41</v>
      </c>
      <c r="B46" s="69">
        <v>637</v>
      </c>
      <c r="C46" s="69"/>
      <c r="D46" s="84">
        <v>4</v>
      </c>
      <c r="E46" s="87">
        <v>0.6</v>
      </c>
      <c r="F46" s="61"/>
      <c r="G46" s="71">
        <v>814</v>
      </c>
      <c r="H46" s="71"/>
      <c r="I46" s="86">
        <v>27</v>
      </c>
      <c r="J46" s="89">
        <v>3.4</v>
      </c>
    </row>
    <row r="47" spans="1:10" s="17" customFormat="1" ht="20.100000000000001" customHeight="1" x14ac:dyDescent="0.2">
      <c r="A47" s="40" t="s">
        <v>42</v>
      </c>
      <c r="B47" s="69">
        <v>553</v>
      </c>
      <c r="C47" s="69"/>
      <c r="D47" s="84">
        <v>18</v>
      </c>
      <c r="E47" s="87">
        <v>3.4</v>
      </c>
      <c r="F47" s="61"/>
      <c r="G47" s="71">
        <v>691</v>
      </c>
      <c r="H47" s="71"/>
      <c r="I47" s="86">
        <v>33</v>
      </c>
      <c r="J47" s="89">
        <v>5</v>
      </c>
    </row>
    <row r="48" spans="1:10" s="17" customFormat="1" ht="12" customHeight="1" x14ac:dyDescent="0.2">
      <c r="A48" s="40" t="s">
        <v>43</v>
      </c>
      <c r="B48" s="69">
        <v>62</v>
      </c>
      <c r="C48" s="69"/>
      <c r="D48" s="84">
        <v>-2</v>
      </c>
      <c r="E48" s="87">
        <v>-3.1</v>
      </c>
      <c r="F48" s="61"/>
      <c r="G48" s="71">
        <v>78</v>
      </c>
      <c r="H48" s="71"/>
      <c r="I48" s="86">
        <v>-5</v>
      </c>
      <c r="J48" s="89">
        <v>-6</v>
      </c>
    </row>
    <row r="49" spans="1:10" s="17" customFormat="1" ht="12" customHeight="1" x14ac:dyDescent="0.2">
      <c r="A49" s="40" t="s">
        <v>44</v>
      </c>
      <c r="B49" s="69">
        <v>223</v>
      </c>
      <c r="C49" s="69"/>
      <c r="D49" s="84" t="s">
        <v>64</v>
      </c>
      <c r="E49" s="87" t="s">
        <v>64</v>
      </c>
      <c r="F49" s="61"/>
      <c r="G49" s="71">
        <v>277</v>
      </c>
      <c r="H49" s="71"/>
      <c r="I49" s="86">
        <v>6</v>
      </c>
      <c r="J49" s="89">
        <v>2.2000000000000002</v>
      </c>
    </row>
    <row r="50" spans="1:10" s="17" customFormat="1" ht="12" customHeight="1" x14ac:dyDescent="0.2">
      <c r="A50" s="40" t="s">
        <v>45</v>
      </c>
      <c r="B50" s="69">
        <v>44</v>
      </c>
      <c r="C50" s="69"/>
      <c r="D50" s="84">
        <v>-12</v>
      </c>
      <c r="E50" s="87">
        <v>-21.4</v>
      </c>
      <c r="F50" s="61"/>
      <c r="G50" s="71">
        <v>54</v>
      </c>
      <c r="H50" s="71"/>
      <c r="I50" s="86">
        <v>-13</v>
      </c>
      <c r="J50" s="89">
        <v>-19.399999999999999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3</v>
      </c>
      <c r="E51" s="87">
        <v>37.5</v>
      </c>
      <c r="F51" s="61"/>
      <c r="G51" s="71">
        <v>12</v>
      </c>
      <c r="H51" s="71"/>
      <c r="I51" s="86">
        <v>1</v>
      </c>
      <c r="J51" s="89">
        <v>9.1</v>
      </c>
    </row>
    <row r="52" spans="1:10" s="17" customFormat="1" ht="20.100000000000001" customHeight="1" x14ac:dyDescent="0.2">
      <c r="A52" s="40" t="s">
        <v>47</v>
      </c>
      <c r="B52" s="69">
        <v>51</v>
      </c>
      <c r="C52" s="69"/>
      <c r="D52" s="84">
        <v>4</v>
      </c>
      <c r="E52" s="87">
        <v>8.5</v>
      </c>
      <c r="F52" s="61"/>
      <c r="G52" s="71">
        <v>64</v>
      </c>
      <c r="H52" s="71"/>
      <c r="I52" s="86">
        <v>6</v>
      </c>
      <c r="J52" s="89">
        <v>10.3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-1</v>
      </c>
      <c r="E53" s="87">
        <v>-11.1</v>
      </c>
      <c r="F53" s="61"/>
      <c r="G53" s="71">
        <v>11</v>
      </c>
      <c r="H53" s="71"/>
      <c r="I53" s="86" t="s">
        <v>64</v>
      </c>
      <c r="J53" s="89" t="s">
        <v>64</v>
      </c>
    </row>
    <row r="54" spans="1:10" s="17" customFormat="1" ht="12" customHeight="1" x14ac:dyDescent="0.2">
      <c r="A54" s="40" t="s">
        <v>49</v>
      </c>
      <c r="B54" s="69">
        <v>83</v>
      </c>
      <c r="C54" s="69"/>
      <c r="D54" s="84">
        <v>18</v>
      </c>
      <c r="E54" s="87">
        <v>27.7</v>
      </c>
      <c r="F54" s="61"/>
      <c r="G54" s="71">
        <v>101</v>
      </c>
      <c r="H54" s="71"/>
      <c r="I54" s="86">
        <v>16</v>
      </c>
      <c r="J54" s="89">
        <v>18.8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2</v>
      </c>
      <c r="E55" s="87">
        <v>33.299999999999997</v>
      </c>
      <c r="F55" s="61"/>
      <c r="G55" s="71">
        <v>10</v>
      </c>
      <c r="H55" s="71"/>
      <c r="I55" s="86">
        <v>3</v>
      </c>
      <c r="J55" s="89">
        <v>42.9</v>
      </c>
    </row>
    <row r="56" spans="1:10" s="17" customFormat="1" ht="12" customHeight="1" x14ac:dyDescent="0.2">
      <c r="A56" s="40" t="s">
        <v>51</v>
      </c>
      <c r="B56" s="69">
        <v>355</v>
      </c>
      <c r="C56" s="69"/>
      <c r="D56" s="84">
        <v>-9</v>
      </c>
      <c r="E56" s="87">
        <v>-2.5</v>
      </c>
      <c r="F56" s="61"/>
      <c r="G56" s="71">
        <v>451</v>
      </c>
      <c r="H56" s="71"/>
      <c r="I56" s="86">
        <v>3</v>
      </c>
      <c r="J56" s="89">
        <v>0.7</v>
      </c>
    </row>
    <row r="57" spans="1:10" s="17" customFormat="1" ht="20.100000000000001" customHeight="1" x14ac:dyDescent="0.2">
      <c r="A57" s="40" t="s">
        <v>52</v>
      </c>
      <c r="B57" s="69">
        <v>49</v>
      </c>
      <c r="C57" s="69"/>
      <c r="D57" s="84">
        <v>3</v>
      </c>
      <c r="E57" s="87">
        <v>6.5</v>
      </c>
      <c r="F57" s="61"/>
      <c r="G57" s="71">
        <v>66</v>
      </c>
      <c r="H57" s="71"/>
      <c r="I57" s="86">
        <v>11</v>
      </c>
      <c r="J57" s="89">
        <v>20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4</v>
      </c>
      <c r="E58" s="87">
        <v>14.3</v>
      </c>
      <c r="F58" s="61"/>
      <c r="G58" s="71">
        <v>42</v>
      </c>
      <c r="H58" s="71"/>
      <c r="I58" s="86" t="s">
        <v>64</v>
      </c>
      <c r="J58" s="89" t="s">
        <v>64</v>
      </c>
    </row>
    <row r="59" spans="1:10" s="17" customFormat="1" ht="12" customHeight="1" x14ac:dyDescent="0.2">
      <c r="A59" s="40" t="s">
        <v>54</v>
      </c>
      <c r="B59" s="69">
        <v>1092</v>
      </c>
      <c r="C59" s="69"/>
      <c r="D59" s="84">
        <v>21</v>
      </c>
      <c r="E59" s="87">
        <v>2</v>
      </c>
      <c r="F59" s="61"/>
      <c r="G59" s="71">
        <v>1423</v>
      </c>
      <c r="H59" s="71"/>
      <c r="I59" s="86">
        <v>92</v>
      </c>
      <c r="J59" s="89">
        <v>6.9</v>
      </c>
    </row>
    <row r="60" spans="1:10" s="17" customFormat="1" ht="12" customHeight="1" x14ac:dyDescent="0.2">
      <c r="A60" s="40" t="s">
        <v>55</v>
      </c>
      <c r="B60" s="69">
        <v>320</v>
      </c>
      <c r="C60" s="69"/>
      <c r="D60" s="84">
        <v>5</v>
      </c>
      <c r="E60" s="87">
        <v>1.6</v>
      </c>
      <c r="F60" s="61"/>
      <c r="G60" s="71">
        <v>393</v>
      </c>
      <c r="H60" s="71"/>
      <c r="I60" s="86">
        <v>2</v>
      </c>
      <c r="J60" s="89">
        <v>0.5</v>
      </c>
    </row>
    <row r="61" spans="1:10" s="17" customFormat="1" ht="12" customHeight="1" x14ac:dyDescent="0.2">
      <c r="A61" s="40" t="s">
        <v>56</v>
      </c>
      <c r="B61" s="69">
        <v>206</v>
      </c>
      <c r="C61" s="69"/>
      <c r="D61" s="84" t="s">
        <v>64</v>
      </c>
      <c r="E61" s="87" t="s">
        <v>64</v>
      </c>
      <c r="F61" s="61"/>
      <c r="G61" s="71">
        <v>246</v>
      </c>
      <c r="H61" s="71"/>
      <c r="I61" s="86">
        <v>-6</v>
      </c>
      <c r="J61" s="89">
        <v>-2.4</v>
      </c>
    </row>
    <row r="62" spans="1:10" s="24" customFormat="1" ht="20.100000000000001" customHeight="1" x14ac:dyDescent="0.2">
      <c r="A62" s="43" t="s">
        <v>2</v>
      </c>
      <c r="B62" s="65">
        <v>13306</v>
      </c>
      <c r="C62" s="65"/>
      <c r="D62" s="93">
        <v>-338</v>
      </c>
      <c r="E62" s="88">
        <v>-2.5</v>
      </c>
      <c r="F62" s="65"/>
      <c r="G62" s="65">
        <v>16984</v>
      </c>
      <c r="H62" s="65"/>
      <c r="I62" s="65">
        <v>120</v>
      </c>
      <c r="J62" s="88">
        <v>0.7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83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BA02-EE3E-49B0-8D47-3E2733C7B1C0}">
  <sheetPr codeName="Feuil711122">
    <tabColor theme="4" tint="0.59999389629810485"/>
  </sheetPr>
  <dimension ref="A1:J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80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24</v>
      </c>
      <c r="C17" s="69"/>
      <c r="D17" s="84">
        <v>5</v>
      </c>
      <c r="E17" s="87">
        <v>26.3</v>
      </c>
      <c r="F17" s="61"/>
      <c r="G17" s="71">
        <v>30</v>
      </c>
      <c r="H17" s="71"/>
      <c r="I17" s="86">
        <v>5</v>
      </c>
      <c r="J17" s="89">
        <v>20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-11</v>
      </c>
      <c r="E18" s="87">
        <v>-26.2</v>
      </c>
      <c r="F18" s="61"/>
      <c r="G18" s="71">
        <v>39</v>
      </c>
      <c r="H18" s="71"/>
      <c r="I18" s="86">
        <v>-7</v>
      </c>
      <c r="J18" s="89">
        <v>-15.2</v>
      </c>
    </row>
    <row r="19" spans="1:10" s="16" customFormat="1" ht="12" customHeight="1" x14ac:dyDescent="0.2">
      <c r="A19" s="38" t="s">
        <v>15</v>
      </c>
      <c r="B19" s="69">
        <v>52</v>
      </c>
      <c r="C19" s="69"/>
      <c r="D19" s="84">
        <v>4</v>
      </c>
      <c r="E19" s="87">
        <v>8.3000000000000007</v>
      </c>
      <c r="F19" s="61"/>
      <c r="G19" s="71">
        <v>64</v>
      </c>
      <c r="H19" s="71"/>
      <c r="I19" s="86">
        <v>6</v>
      </c>
      <c r="J19" s="89">
        <v>10.3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>
        <v>9</v>
      </c>
      <c r="E20" s="87">
        <v>60</v>
      </c>
      <c r="F20" s="61"/>
      <c r="G20" s="71">
        <v>29</v>
      </c>
      <c r="H20" s="71"/>
      <c r="I20" s="86">
        <v>8</v>
      </c>
      <c r="J20" s="89">
        <v>38.1</v>
      </c>
    </row>
    <row r="21" spans="1:10" s="16" customFormat="1" ht="12" customHeight="1" x14ac:dyDescent="0.2">
      <c r="A21" s="38" t="s">
        <v>17</v>
      </c>
      <c r="B21" s="69">
        <v>47</v>
      </c>
      <c r="C21" s="69"/>
      <c r="D21" s="84">
        <v>2</v>
      </c>
      <c r="E21" s="87">
        <v>4.4000000000000004</v>
      </c>
      <c r="F21" s="61"/>
      <c r="G21" s="71">
        <v>60</v>
      </c>
      <c r="H21" s="71"/>
      <c r="I21" s="86">
        <v>3</v>
      </c>
      <c r="J21" s="89">
        <v>5.3</v>
      </c>
    </row>
    <row r="22" spans="1:10" s="16" customFormat="1" ht="20.100000000000001" customHeight="1" x14ac:dyDescent="0.2">
      <c r="A22" s="38" t="s">
        <v>18</v>
      </c>
      <c r="B22" s="69">
        <v>64</v>
      </c>
      <c r="C22" s="69"/>
      <c r="D22" s="84">
        <v>-1</v>
      </c>
      <c r="E22" s="87">
        <v>-1.5</v>
      </c>
      <c r="F22" s="61"/>
      <c r="G22" s="71">
        <v>76</v>
      </c>
      <c r="H22" s="71"/>
      <c r="I22" s="86">
        <v>-4</v>
      </c>
      <c r="J22" s="89">
        <v>-5</v>
      </c>
    </row>
    <row r="23" spans="1:10" s="16" customFormat="1" ht="12" customHeight="1" x14ac:dyDescent="0.2">
      <c r="A23" s="38" t="s">
        <v>19</v>
      </c>
      <c r="B23" s="69">
        <v>211</v>
      </c>
      <c r="C23" s="69"/>
      <c r="D23" s="84">
        <v>7</v>
      </c>
      <c r="E23" s="87">
        <v>3.4</v>
      </c>
      <c r="F23" s="61"/>
      <c r="G23" s="71">
        <v>272</v>
      </c>
      <c r="H23" s="71"/>
      <c r="I23" s="86">
        <v>26</v>
      </c>
      <c r="J23" s="89">
        <v>10.6</v>
      </c>
    </row>
    <row r="24" spans="1:10" s="16" customFormat="1" ht="12" customHeight="1" x14ac:dyDescent="0.2">
      <c r="A24" s="38" t="s">
        <v>20</v>
      </c>
      <c r="B24" s="69">
        <v>763</v>
      </c>
      <c r="C24" s="69"/>
      <c r="D24" s="84">
        <v>10</v>
      </c>
      <c r="E24" s="87">
        <v>1.3</v>
      </c>
      <c r="F24" s="61"/>
      <c r="G24" s="71">
        <v>991</v>
      </c>
      <c r="H24" s="71"/>
      <c r="I24" s="86">
        <v>42</v>
      </c>
      <c r="J24" s="89">
        <v>4.4000000000000004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-4</v>
      </c>
      <c r="E25" s="87">
        <v>-22.2</v>
      </c>
      <c r="F25" s="61"/>
      <c r="G25" s="71">
        <v>17</v>
      </c>
      <c r="H25" s="71"/>
      <c r="I25" s="86">
        <v>-1</v>
      </c>
      <c r="J25" s="89">
        <v>-5.6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8</v>
      </c>
      <c r="E26" s="87">
        <v>266.7</v>
      </c>
      <c r="F26" s="61"/>
      <c r="G26" s="71">
        <v>14</v>
      </c>
      <c r="H26" s="71"/>
      <c r="I26" s="86">
        <v>8</v>
      </c>
      <c r="J26" s="89">
        <v>133.30000000000001</v>
      </c>
    </row>
    <row r="27" spans="1:10" s="16" customFormat="1" ht="20.100000000000001" customHeight="1" x14ac:dyDescent="0.2">
      <c r="A27" s="38" t="s">
        <v>23</v>
      </c>
      <c r="B27" s="69">
        <v>42</v>
      </c>
      <c r="C27" s="69"/>
      <c r="D27" s="84">
        <v>5</v>
      </c>
      <c r="E27" s="87">
        <v>13.5</v>
      </c>
      <c r="F27" s="61"/>
      <c r="G27" s="71">
        <v>64</v>
      </c>
      <c r="H27" s="71"/>
      <c r="I27" s="86">
        <v>16</v>
      </c>
      <c r="J27" s="89">
        <v>33.299999999999997</v>
      </c>
    </row>
    <row r="28" spans="1:10" s="16" customFormat="1" ht="12" customHeight="1" x14ac:dyDescent="0.2">
      <c r="A28" s="38" t="s">
        <v>24</v>
      </c>
      <c r="B28" s="69">
        <v>241</v>
      </c>
      <c r="C28" s="69"/>
      <c r="D28" s="84">
        <v>24</v>
      </c>
      <c r="E28" s="87">
        <v>11.1</v>
      </c>
      <c r="F28" s="61"/>
      <c r="G28" s="71">
        <v>297</v>
      </c>
      <c r="H28" s="71"/>
      <c r="I28" s="86">
        <v>30</v>
      </c>
      <c r="J28" s="89">
        <v>11.2</v>
      </c>
    </row>
    <row r="29" spans="1:10" s="16" customFormat="1" ht="12" customHeight="1" x14ac:dyDescent="0.2">
      <c r="A29" s="38" t="s">
        <v>25</v>
      </c>
      <c r="B29" s="69">
        <v>236</v>
      </c>
      <c r="C29" s="69"/>
      <c r="D29" s="84">
        <v>-16</v>
      </c>
      <c r="E29" s="87">
        <v>-6.3</v>
      </c>
      <c r="F29" s="61"/>
      <c r="G29" s="71">
        <v>294</v>
      </c>
      <c r="H29" s="71"/>
      <c r="I29" s="86">
        <v>-20</v>
      </c>
      <c r="J29" s="89">
        <v>-6.4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 t="s">
        <v>64</v>
      </c>
      <c r="E30" s="84" t="s">
        <v>64</v>
      </c>
      <c r="F30" s="61"/>
      <c r="G30" s="71">
        <v>16</v>
      </c>
      <c r="H30" s="71"/>
      <c r="I30" s="84" t="s">
        <v>64</v>
      </c>
      <c r="J30" s="84" t="s">
        <v>64</v>
      </c>
    </row>
    <row r="31" spans="1:10" s="16" customFormat="1" ht="12" customHeight="1" x14ac:dyDescent="0.2">
      <c r="A31" s="39" t="s">
        <v>27</v>
      </c>
      <c r="B31" s="69">
        <v>26</v>
      </c>
      <c r="C31" s="69"/>
      <c r="D31" s="84" t="s">
        <v>64</v>
      </c>
      <c r="E31" s="84" t="s">
        <v>64</v>
      </c>
      <c r="F31" s="61"/>
      <c r="G31" s="71">
        <v>36</v>
      </c>
      <c r="H31" s="71"/>
      <c r="I31" s="86">
        <v>8</v>
      </c>
      <c r="J31" s="89">
        <v>28.6</v>
      </c>
    </row>
    <row r="32" spans="1:10" s="16" customFormat="1" ht="20.100000000000001" customHeight="1" x14ac:dyDescent="0.2">
      <c r="A32" s="38" t="s">
        <v>28</v>
      </c>
      <c r="B32" s="69">
        <v>109</v>
      </c>
      <c r="C32" s="69"/>
      <c r="D32" s="84">
        <v>-14</v>
      </c>
      <c r="E32" s="87">
        <v>-11.4</v>
      </c>
      <c r="F32" s="61"/>
      <c r="G32" s="71">
        <v>135</v>
      </c>
      <c r="H32" s="71"/>
      <c r="I32" s="86">
        <v>-18</v>
      </c>
      <c r="J32" s="89">
        <v>-11.8</v>
      </c>
    </row>
    <row r="33" spans="1:10" s="17" customFormat="1" ht="12" customHeight="1" x14ac:dyDescent="0.2">
      <c r="A33" s="40" t="s">
        <v>29</v>
      </c>
      <c r="B33" s="69">
        <v>104</v>
      </c>
      <c r="C33" s="69"/>
      <c r="D33" s="84">
        <v>4</v>
      </c>
      <c r="E33" s="87">
        <v>4</v>
      </c>
      <c r="F33" s="62"/>
      <c r="G33" s="71">
        <v>122</v>
      </c>
      <c r="H33" s="71"/>
      <c r="I33" s="86">
        <v>2</v>
      </c>
      <c r="J33" s="89">
        <v>1.7</v>
      </c>
    </row>
    <row r="34" spans="1:10" s="17" customFormat="1" ht="12" customHeight="1" x14ac:dyDescent="0.2">
      <c r="A34" s="40" t="s">
        <v>30</v>
      </c>
      <c r="B34" s="69">
        <v>100</v>
      </c>
      <c r="C34" s="69"/>
      <c r="D34" s="84">
        <v>26</v>
      </c>
      <c r="E34" s="87">
        <v>35.1</v>
      </c>
      <c r="F34" s="62"/>
      <c r="G34" s="71">
        <v>117</v>
      </c>
      <c r="H34" s="71"/>
      <c r="I34" s="86">
        <v>22</v>
      </c>
      <c r="J34" s="89">
        <v>23.2</v>
      </c>
    </row>
    <row r="35" spans="1:10" s="17" customFormat="1" ht="12" customHeight="1" x14ac:dyDescent="0.2">
      <c r="A35" s="41" t="s">
        <v>31</v>
      </c>
      <c r="B35" s="69">
        <v>47</v>
      </c>
      <c r="C35" s="69"/>
      <c r="D35" s="84">
        <v>4</v>
      </c>
      <c r="E35" s="87">
        <v>9.3000000000000007</v>
      </c>
      <c r="F35" s="62"/>
      <c r="G35" s="71">
        <v>59</v>
      </c>
      <c r="H35" s="71"/>
      <c r="I35" s="86">
        <v>4</v>
      </c>
      <c r="J35" s="89">
        <v>7.3</v>
      </c>
    </row>
    <row r="36" spans="1:10" s="17" customFormat="1" ht="12" customHeight="1" x14ac:dyDescent="0.2">
      <c r="A36" s="40" t="s">
        <v>32</v>
      </c>
      <c r="B36" s="69">
        <v>31</v>
      </c>
      <c r="C36" s="69"/>
      <c r="D36" s="84">
        <v>-6</v>
      </c>
      <c r="E36" s="87">
        <v>-16.2</v>
      </c>
      <c r="F36" s="62"/>
      <c r="G36" s="71">
        <v>42</v>
      </c>
      <c r="H36" s="71"/>
      <c r="I36" s="86">
        <v>-4</v>
      </c>
      <c r="J36" s="89">
        <v>-8.6999999999999993</v>
      </c>
    </row>
    <row r="37" spans="1:10" s="17" customFormat="1" ht="20.100000000000001" customHeight="1" x14ac:dyDescent="0.2">
      <c r="A37" s="42" t="s">
        <v>3</v>
      </c>
      <c r="B37" s="69">
        <v>6003</v>
      </c>
      <c r="C37" s="69"/>
      <c r="D37" s="84">
        <v>-353</v>
      </c>
      <c r="E37" s="87">
        <v>-5.6</v>
      </c>
      <c r="F37" s="62"/>
      <c r="G37" s="71">
        <v>7760</v>
      </c>
      <c r="H37" s="71"/>
      <c r="I37" s="86">
        <v>-139</v>
      </c>
      <c r="J37" s="89">
        <v>-1.8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-15</v>
      </c>
      <c r="E38" s="87">
        <v>-30</v>
      </c>
      <c r="F38" s="63"/>
      <c r="G38" s="71">
        <v>45</v>
      </c>
      <c r="H38" s="71"/>
      <c r="I38" s="86">
        <v>-14</v>
      </c>
      <c r="J38" s="89">
        <v>-23.7</v>
      </c>
    </row>
    <row r="39" spans="1:10" s="17" customFormat="1" ht="12" customHeight="1" x14ac:dyDescent="0.2">
      <c r="A39" s="40" t="s">
        <v>34</v>
      </c>
      <c r="B39" s="69">
        <v>266</v>
      </c>
      <c r="C39" s="69"/>
      <c r="D39" s="84">
        <v>-28</v>
      </c>
      <c r="E39" s="87">
        <v>-9.5</v>
      </c>
      <c r="F39" s="63"/>
      <c r="G39" s="71">
        <v>344</v>
      </c>
      <c r="H39" s="71"/>
      <c r="I39" s="86">
        <v>-3</v>
      </c>
      <c r="J39" s="89">
        <v>-0.9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4</v>
      </c>
      <c r="E40" s="87">
        <v>80</v>
      </c>
      <c r="F40" s="62"/>
      <c r="G40" s="71">
        <v>11</v>
      </c>
      <c r="H40" s="71"/>
      <c r="I40" s="86">
        <v>4</v>
      </c>
      <c r="J40" s="87">
        <v>57.1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-5</v>
      </c>
      <c r="E41" s="87">
        <v>-19.2</v>
      </c>
      <c r="F41" s="61"/>
      <c r="G41" s="71">
        <v>26</v>
      </c>
      <c r="H41" s="71"/>
      <c r="I41" s="86">
        <v>-2</v>
      </c>
      <c r="J41" s="87">
        <v>-7.1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-4</v>
      </c>
      <c r="E42" s="87">
        <v>-19</v>
      </c>
      <c r="F42" s="61"/>
      <c r="G42" s="71">
        <v>20</v>
      </c>
      <c r="H42" s="71"/>
      <c r="I42" s="86">
        <v>-4</v>
      </c>
      <c r="J42" s="89">
        <v>-16.7</v>
      </c>
    </row>
    <row r="43" spans="1:10" s="17" customFormat="1" ht="12" customHeight="1" x14ac:dyDescent="0.2">
      <c r="A43" s="40" t="s">
        <v>38</v>
      </c>
      <c r="B43" s="69">
        <v>13</v>
      </c>
      <c r="C43" s="69"/>
      <c r="D43" s="84">
        <v>-1</v>
      </c>
      <c r="E43" s="87">
        <v>-7.1</v>
      </c>
      <c r="F43" s="64"/>
      <c r="G43" s="71">
        <v>15</v>
      </c>
      <c r="H43" s="71"/>
      <c r="I43" s="86">
        <v>0</v>
      </c>
      <c r="J43" s="89">
        <v>0</v>
      </c>
    </row>
    <row r="44" spans="1:10" s="24" customFormat="1" ht="12" customHeight="1" x14ac:dyDescent="0.2">
      <c r="A44" s="40" t="s">
        <v>39</v>
      </c>
      <c r="B44" s="69">
        <v>775</v>
      </c>
      <c r="C44" s="69"/>
      <c r="D44" s="84">
        <v>-118</v>
      </c>
      <c r="E44" s="87">
        <v>-13.2</v>
      </c>
      <c r="F44" s="61"/>
      <c r="G44" s="71">
        <v>1040</v>
      </c>
      <c r="H44" s="71"/>
      <c r="I44" s="86">
        <v>-56</v>
      </c>
      <c r="J44" s="89">
        <v>-5.0999999999999996</v>
      </c>
    </row>
    <row r="45" spans="1:10" s="17" customFormat="1" ht="12" customHeight="1" x14ac:dyDescent="0.2">
      <c r="A45" s="40" t="s">
        <v>40</v>
      </c>
      <c r="B45" s="69">
        <v>46</v>
      </c>
      <c r="C45" s="69"/>
      <c r="D45" s="84">
        <v>6</v>
      </c>
      <c r="E45" s="87">
        <v>15</v>
      </c>
      <c r="F45" s="61"/>
      <c r="G45" s="71">
        <v>56</v>
      </c>
      <c r="H45" s="71"/>
      <c r="I45" s="86">
        <v>4</v>
      </c>
      <c r="J45" s="89">
        <v>7.7</v>
      </c>
    </row>
    <row r="46" spans="1:10" s="17" customFormat="1" ht="12" customHeight="1" x14ac:dyDescent="0.2">
      <c r="A46" s="40" t="s">
        <v>41</v>
      </c>
      <c r="B46" s="69">
        <v>633</v>
      </c>
      <c r="C46" s="69"/>
      <c r="D46" s="84">
        <v>6</v>
      </c>
      <c r="E46" s="87">
        <v>1</v>
      </c>
      <c r="F46" s="61"/>
      <c r="G46" s="71">
        <v>837</v>
      </c>
      <c r="H46" s="71"/>
      <c r="I46" s="86">
        <v>49</v>
      </c>
      <c r="J46" s="89">
        <v>6.2</v>
      </c>
    </row>
    <row r="47" spans="1:10" s="17" customFormat="1" ht="20.100000000000001" customHeight="1" x14ac:dyDescent="0.2">
      <c r="A47" s="40" t="s">
        <v>42</v>
      </c>
      <c r="B47" s="69">
        <v>507</v>
      </c>
      <c r="C47" s="69"/>
      <c r="D47" s="84">
        <v>-17</v>
      </c>
      <c r="E47" s="87">
        <v>-3.2</v>
      </c>
      <c r="F47" s="61"/>
      <c r="G47" s="71">
        <v>652</v>
      </c>
      <c r="H47" s="71"/>
      <c r="I47" s="86">
        <v>2</v>
      </c>
      <c r="J47" s="89">
        <v>0.3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-13</v>
      </c>
      <c r="E48" s="87">
        <v>-20</v>
      </c>
      <c r="F48" s="61"/>
      <c r="G48" s="71">
        <v>78</v>
      </c>
      <c r="H48" s="71"/>
      <c r="I48" s="86">
        <v>-3</v>
      </c>
      <c r="J48" s="89">
        <v>-3.7</v>
      </c>
    </row>
    <row r="49" spans="1:10" s="17" customFormat="1" ht="12" customHeight="1" x14ac:dyDescent="0.2">
      <c r="A49" s="40" t="s">
        <v>44</v>
      </c>
      <c r="B49" s="69">
        <v>216</v>
      </c>
      <c r="C49" s="69"/>
      <c r="D49" s="84">
        <v>-9</v>
      </c>
      <c r="E49" s="87">
        <v>-4</v>
      </c>
      <c r="F49" s="61"/>
      <c r="G49" s="71">
        <v>267</v>
      </c>
      <c r="H49" s="71"/>
      <c r="I49" s="86">
        <v>-9</v>
      </c>
      <c r="J49" s="89">
        <v>-3.3</v>
      </c>
    </row>
    <row r="50" spans="1:10" s="17" customFormat="1" ht="12" customHeight="1" x14ac:dyDescent="0.2">
      <c r="A50" s="40" t="s">
        <v>45</v>
      </c>
      <c r="B50" s="69">
        <v>44</v>
      </c>
      <c r="C50" s="69"/>
      <c r="D50" s="84">
        <v>-15</v>
      </c>
      <c r="E50" s="87">
        <v>-25.4</v>
      </c>
      <c r="F50" s="61"/>
      <c r="G50" s="71">
        <v>55</v>
      </c>
      <c r="H50" s="71"/>
      <c r="I50" s="86">
        <v>-14</v>
      </c>
      <c r="J50" s="89">
        <v>-20.3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3</v>
      </c>
      <c r="E51" s="87">
        <v>33.299999999999997</v>
      </c>
      <c r="F51" s="61"/>
      <c r="G51" s="71">
        <v>13</v>
      </c>
      <c r="H51" s="71"/>
      <c r="I51" s="86">
        <v>-2</v>
      </c>
      <c r="J51" s="89">
        <v>-13.3</v>
      </c>
    </row>
    <row r="52" spans="1:10" s="17" customFormat="1" ht="20.100000000000001" customHeight="1" x14ac:dyDescent="0.2">
      <c r="A52" s="40" t="s">
        <v>47</v>
      </c>
      <c r="B52" s="69">
        <v>50</v>
      </c>
      <c r="C52" s="69"/>
      <c r="D52" s="84">
        <v>11</v>
      </c>
      <c r="E52" s="87">
        <v>28.2</v>
      </c>
      <c r="F52" s="61"/>
      <c r="G52" s="71">
        <v>61</v>
      </c>
      <c r="H52" s="71"/>
      <c r="I52" s="86">
        <v>7</v>
      </c>
      <c r="J52" s="89">
        <v>13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2</v>
      </c>
      <c r="E53" s="87">
        <v>40</v>
      </c>
      <c r="F53" s="61"/>
      <c r="G53" s="71">
        <v>10</v>
      </c>
      <c r="H53" s="71"/>
      <c r="I53" s="86">
        <v>2</v>
      </c>
      <c r="J53" s="89">
        <v>25</v>
      </c>
    </row>
    <row r="54" spans="1:10" s="17" customFormat="1" ht="12" customHeight="1" x14ac:dyDescent="0.2">
      <c r="A54" s="40" t="s">
        <v>49</v>
      </c>
      <c r="B54" s="69">
        <v>81</v>
      </c>
      <c r="C54" s="69"/>
      <c r="D54" s="84">
        <v>4</v>
      </c>
      <c r="E54" s="87">
        <v>5.2</v>
      </c>
      <c r="F54" s="61"/>
      <c r="G54" s="71">
        <v>104</v>
      </c>
      <c r="H54" s="71"/>
      <c r="I54" s="86">
        <v>6</v>
      </c>
      <c r="J54" s="89">
        <v>6.1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4</v>
      </c>
      <c r="E55" s="87">
        <v>100</v>
      </c>
      <c r="F55" s="61"/>
      <c r="G55" s="71">
        <v>10</v>
      </c>
      <c r="H55" s="71"/>
      <c r="I55" s="86">
        <v>5</v>
      </c>
      <c r="J55" s="89">
        <v>100</v>
      </c>
    </row>
    <row r="56" spans="1:10" s="17" customFormat="1" ht="12" customHeight="1" x14ac:dyDescent="0.2">
      <c r="A56" s="40" t="s">
        <v>51</v>
      </c>
      <c r="B56" s="69">
        <v>353</v>
      </c>
      <c r="C56" s="69"/>
      <c r="D56" s="84">
        <v>3</v>
      </c>
      <c r="E56" s="87">
        <v>0.9</v>
      </c>
      <c r="F56" s="61"/>
      <c r="G56" s="71">
        <v>447</v>
      </c>
      <c r="H56" s="71"/>
      <c r="I56" s="86">
        <v>12</v>
      </c>
      <c r="J56" s="89">
        <v>2.8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10</v>
      </c>
      <c r="E57" s="87">
        <v>26.3</v>
      </c>
      <c r="F57" s="61"/>
      <c r="G57" s="71">
        <v>63</v>
      </c>
      <c r="H57" s="71"/>
      <c r="I57" s="86">
        <v>16</v>
      </c>
      <c r="J57" s="89">
        <v>34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-4</v>
      </c>
      <c r="E58" s="87">
        <v>-12.5</v>
      </c>
      <c r="F58" s="61"/>
      <c r="G58" s="71">
        <v>38</v>
      </c>
      <c r="H58" s="71"/>
      <c r="I58" s="86">
        <v>-6</v>
      </c>
      <c r="J58" s="89">
        <v>-13.6</v>
      </c>
    </row>
    <row r="59" spans="1:10" s="17" customFormat="1" ht="12" customHeight="1" x14ac:dyDescent="0.2">
      <c r="A59" s="40" t="s">
        <v>54</v>
      </c>
      <c r="B59" s="69">
        <v>1022</v>
      </c>
      <c r="C59" s="69"/>
      <c r="D59" s="84">
        <v>-25</v>
      </c>
      <c r="E59" s="87">
        <v>-2.4</v>
      </c>
      <c r="F59" s="61"/>
      <c r="G59" s="71">
        <v>1354</v>
      </c>
      <c r="H59" s="71"/>
      <c r="I59" s="86">
        <v>42</v>
      </c>
      <c r="J59" s="89">
        <v>3.2</v>
      </c>
    </row>
    <row r="60" spans="1:10" s="17" customFormat="1" ht="12" customHeight="1" x14ac:dyDescent="0.2">
      <c r="A60" s="40" t="s">
        <v>55</v>
      </c>
      <c r="B60" s="69">
        <v>309</v>
      </c>
      <c r="C60" s="69"/>
      <c r="D60" s="84">
        <v>3</v>
      </c>
      <c r="E60" s="87">
        <v>1</v>
      </c>
      <c r="F60" s="61"/>
      <c r="G60" s="71">
        <v>389</v>
      </c>
      <c r="H60" s="71"/>
      <c r="I60" s="86">
        <v>6</v>
      </c>
      <c r="J60" s="89">
        <v>1.6</v>
      </c>
    </row>
    <row r="61" spans="1:10" s="17" customFormat="1" ht="12" customHeight="1" x14ac:dyDescent="0.2">
      <c r="A61" s="40" t="s">
        <v>56</v>
      </c>
      <c r="B61" s="69">
        <v>201</v>
      </c>
      <c r="C61" s="69"/>
      <c r="D61" s="84">
        <v>-6</v>
      </c>
      <c r="E61" s="87">
        <v>-2.9</v>
      </c>
      <c r="F61" s="61"/>
      <c r="G61" s="71">
        <v>242</v>
      </c>
      <c r="H61" s="71"/>
      <c r="I61" s="86">
        <v>-11</v>
      </c>
      <c r="J61" s="89">
        <v>-4.3</v>
      </c>
    </row>
    <row r="62" spans="1:10" s="24" customFormat="1" ht="20.100000000000001" customHeight="1" x14ac:dyDescent="0.2">
      <c r="A62" s="43" t="s">
        <v>2</v>
      </c>
      <c r="B62" s="65">
        <v>12947</v>
      </c>
      <c r="C62" s="65"/>
      <c r="D62" s="93">
        <v>-501</v>
      </c>
      <c r="E62" s="91">
        <v>-3.7</v>
      </c>
      <c r="F62" s="65"/>
      <c r="G62" s="65">
        <v>16711</v>
      </c>
      <c r="H62" s="65"/>
      <c r="I62" s="93">
        <v>18</v>
      </c>
      <c r="J62" s="91">
        <v>0.1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81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6EC4-213B-464B-94D0-F199D6382409}">
  <sheetPr codeName="Feuil711220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-5</v>
      </c>
      <c r="E17" s="87">
        <v>-21.7</v>
      </c>
      <c r="F17" s="109"/>
      <c r="G17" s="71">
        <v>25</v>
      </c>
      <c r="H17" s="71"/>
      <c r="I17" s="84">
        <v>-6</v>
      </c>
      <c r="J17" s="87">
        <v>-19.399999999999999</v>
      </c>
    </row>
    <row r="18" spans="1:10" s="16" customFormat="1" ht="12" customHeight="1" x14ac:dyDescent="0.2">
      <c r="A18" s="38" t="s">
        <v>14</v>
      </c>
      <c r="B18" s="69">
        <v>41</v>
      </c>
      <c r="C18" s="69"/>
      <c r="D18" s="84">
        <v>7</v>
      </c>
      <c r="E18" s="87">
        <v>20.6</v>
      </c>
      <c r="F18" s="62"/>
      <c r="G18" s="71">
        <v>52</v>
      </c>
      <c r="H18" s="71"/>
      <c r="I18" s="84">
        <v>3</v>
      </c>
      <c r="J18" s="87">
        <v>6.1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 t="s">
        <v>64</v>
      </c>
      <c r="E19" s="87" t="s">
        <v>64</v>
      </c>
      <c r="F19" s="62"/>
      <c r="G19" s="71">
        <v>49</v>
      </c>
      <c r="H19" s="71"/>
      <c r="I19" s="84">
        <v>7</v>
      </c>
      <c r="J19" s="87">
        <v>16.7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6</v>
      </c>
      <c r="E20" s="87">
        <v>35.299999999999997</v>
      </c>
      <c r="F20" s="62"/>
      <c r="G20" s="71">
        <v>29</v>
      </c>
      <c r="H20" s="71"/>
      <c r="I20" s="84">
        <v>4</v>
      </c>
      <c r="J20" s="87">
        <v>16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2</v>
      </c>
      <c r="E21" s="87">
        <v>5.4</v>
      </c>
      <c r="F21" s="62"/>
      <c r="G21" s="71">
        <v>64</v>
      </c>
      <c r="H21" s="71"/>
      <c r="I21" s="84">
        <v>9</v>
      </c>
      <c r="J21" s="87">
        <v>16.399999999999999</v>
      </c>
    </row>
    <row r="22" spans="1:10" s="16" customFormat="1" ht="20.100000000000001" customHeight="1" x14ac:dyDescent="0.2">
      <c r="A22" s="38" t="s">
        <v>18</v>
      </c>
      <c r="B22" s="69">
        <v>97</v>
      </c>
      <c r="C22" s="69"/>
      <c r="D22" s="84">
        <v>5</v>
      </c>
      <c r="E22" s="87">
        <v>5.4</v>
      </c>
      <c r="F22" s="62"/>
      <c r="G22" s="71">
        <v>124</v>
      </c>
      <c r="H22" s="71"/>
      <c r="I22" s="84">
        <v>9</v>
      </c>
      <c r="J22" s="87">
        <v>7.8</v>
      </c>
    </row>
    <row r="23" spans="1:10" s="16" customFormat="1" ht="12" customHeight="1" x14ac:dyDescent="0.2">
      <c r="A23" s="38" t="s">
        <v>19</v>
      </c>
      <c r="B23" s="69">
        <v>184</v>
      </c>
      <c r="C23" s="69"/>
      <c r="D23" s="84">
        <v>38</v>
      </c>
      <c r="E23" s="87">
        <v>26</v>
      </c>
      <c r="F23" s="62"/>
      <c r="G23" s="71">
        <v>252</v>
      </c>
      <c r="H23" s="71"/>
      <c r="I23" s="84">
        <v>41</v>
      </c>
      <c r="J23" s="87">
        <v>19.399999999999999</v>
      </c>
    </row>
    <row r="24" spans="1:10" s="16" customFormat="1" ht="12" customHeight="1" x14ac:dyDescent="0.2">
      <c r="A24" s="38" t="s">
        <v>20</v>
      </c>
      <c r="B24" s="69">
        <v>642</v>
      </c>
      <c r="C24" s="69"/>
      <c r="D24" s="84">
        <v>73</v>
      </c>
      <c r="E24" s="87">
        <v>12.8</v>
      </c>
      <c r="F24" s="62"/>
      <c r="G24" s="71">
        <v>946</v>
      </c>
      <c r="H24" s="71"/>
      <c r="I24" s="84">
        <v>87</v>
      </c>
      <c r="J24" s="87">
        <v>10.1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-2</v>
      </c>
      <c r="E25" s="87">
        <v>-20</v>
      </c>
      <c r="F25" s="62"/>
      <c r="G25" s="71">
        <v>15</v>
      </c>
      <c r="H25" s="71"/>
      <c r="I25" s="84">
        <v>-1</v>
      </c>
      <c r="J25" s="87">
        <v>-6.3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6</v>
      </c>
      <c r="E26" s="87">
        <v>200</v>
      </c>
      <c r="F26" s="62"/>
      <c r="G26" s="71">
        <v>14</v>
      </c>
      <c r="H26" s="71"/>
      <c r="I26" s="84">
        <v>7</v>
      </c>
      <c r="J26" s="87">
        <v>100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3</v>
      </c>
      <c r="E27" s="87">
        <v>10.3</v>
      </c>
      <c r="F27" s="62"/>
      <c r="G27" s="71">
        <v>47</v>
      </c>
      <c r="H27" s="71"/>
      <c r="I27" s="84">
        <v>5</v>
      </c>
      <c r="J27" s="87">
        <v>11.9</v>
      </c>
    </row>
    <row r="28" spans="1:10" s="16" customFormat="1" ht="12" customHeight="1" x14ac:dyDescent="0.2">
      <c r="A28" s="38" t="s">
        <v>24</v>
      </c>
      <c r="B28" s="69">
        <v>237</v>
      </c>
      <c r="C28" s="69"/>
      <c r="D28" s="84">
        <v>43</v>
      </c>
      <c r="E28" s="87">
        <v>22.2</v>
      </c>
      <c r="F28" s="62"/>
      <c r="G28" s="71">
        <v>331</v>
      </c>
      <c r="H28" s="71"/>
      <c r="I28" s="84">
        <v>39</v>
      </c>
      <c r="J28" s="87">
        <v>13.4</v>
      </c>
    </row>
    <row r="29" spans="1:10" s="16" customFormat="1" ht="12" customHeight="1" x14ac:dyDescent="0.2">
      <c r="A29" s="38" t="s">
        <v>25</v>
      </c>
      <c r="B29" s="69">
        <v>222</v>
      </c>
      <c r="C29" s="69"/>
      <c r="D29" s="84">
        <v>16</v>
      </c>
      <c r="E29" s="87">
        <v>7.8</v>
      </c>
      <c r="F29" s="62"/>
      <c r="G29" s="71">
        <v>292</v>
      </c>
      <c r="H29" s="71"/>
      <c r="I29" s="84">
        <v>-8</v>
      </c>
      <c r="J29" s="87">
        <v>-2.7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8</v>
      </c>
      <c r="E30" s="87">
        <v>100</v>
      </c>
      <c r="F30" s="62"/>
      <c r="G30" s="71">
        <v>23</v>
      </c>
      <c r="H30" s="71"/>
      <c r="I30" s="84">
        <v>8</v>
      </c>
      <c r="J30" s="87">
        <v>53.3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1</v>
      </c>
      <c r="E31" s="87">
        <v>4.5</v>
      </c>
      <c r="F31" s="62"/>
      <c r="G31" s="71">
        <v>36</v>
      </c>
      <c r="H31" s="71"/>
      <c r="I31" s="84">
        <v>2</v>
      </c>
      <c r="J31" s="87">
        <v>5.9</v>
      </c>
    </row>
    <row r="32" spans="1:10" s="16" customFormat="1" ht="20.100000000000001" customHeight="1" x14ac:dyDescent="0.2">
      <c r="A32" s="38" t="s">
        <v>28</v>
      </c>
      <c r="B32" s="69">
        <v>128</v>
      </c>
      <c r="C32" s="69"/>
      <c r="D32" s="84">
        <v>14</v>
      </c>
      <c r="E32" s="87">
        <v>12.3</v>
      </c>
      <c r="F32" s="62"/>
      <c r="G32" s="71">
        <v>173</v>
      </c>
      <c r="H32" s="71"/>
      <c r="I32" s="84">
        <v>18</v>
      </c>
      <c r="J32" s="87">
        <v>11.6</v>
      </c>
    </row>
    <row r="33" spans="1:10" s="17" customFormat="1" ht="12" customHeight="1" x14ac:dyDescent="0.2">
      <c r="A33" s="40" t="s">
        <v>29</v>
      </c>
      <c r="B33" s="69">
        <v>95</v>
      </c>
      <c r="C33" s="69"/>
      <c r="D33" s="84">
        <v>25</v>
      </c>
      <c r="E33" s="87">
        <v>35.700000000000003</v>
      </c>
      <c r="F33" s="62"/>
      <c r="G33" s="71">
        <v>125</v>
      </c>
      <c r="H33" s="71"/>
      <c r="I33" s="84">
        <v>29</v>
      </c>
      <c r="J33" s="87">
        <v>30.2</v>
      </c>
    </row>
    <row r="34" spans="1:10" s="17" customFormat="1" ht="12" customHeight="1" x14ac:dyDescent="0.2">
      <c r="A34" s="40" t="s">
        <v>30</v>
      </c>
      <c r="B34" s="69">
        <v>70</v>
      </c>
      <c r="C34" s="69"/>
      <c r="D34" s="84" t="s">
        <v>64</v>
      </c>
      <c r="E34" s="87" t="s">
        <v>64</v>
      </c>
      <c r="F34" s="62"/>
      <c r="G34" s="71">
        <v>103</v>
      </c>
      <c r="H34" s="71"/>
      <c r="I34" s="84">
        <v>12</v>
      </c>
      <c r="J34" s="87">
        <v>13.2</v>
      </c>
    </row>
    <row r="35" spans="1:10" s="17" customFormat="1" ht="12" customHeight="1" x14ac:dyDescent="0.2">
      <c r="A35" s="41" t="s">
        <v>31</v>
      </c>
      <c r="B35" s="69">
        <v>34</v>
      </c>
      <c r="C35" s="69"/>
      <c r="D35" s="84">
        <v>3</v>
      </c>
      <c r="E35" s="87">
        <v>9.6999999999999993</v>
      </c>
      <c r="F35" s="62"/>
      <c r="G35" s="71">
        <v>43</v>
      </c>
      <c r="H35" s="71"/>
      <c r="I35" s="84">
        <v>-5</v>
      </c>
      <c r="J35" s="87">
        <v>-10.4</v>
      </c>
    </row>
    <row r="36" spans="1:10" s="17" customFormat="1" ht="12" customHeight="1" x14ac:dyDescent="0.2">
      <c r="A36" s="40" t="s">
        <v>32</v>
      </c>
      <c r="B36" s="69">
        <v>25</v>
      </c>
      <c r="C36" s="69"/>
      <c r="D36" s="84">
        <v>10</v>
      </c>
      <c r="E36" s="87">
        <v>66.7</v>
      </c>
      <c r="F36" s="62"/>
      <c r="G36" s="71">
        <v>43</v>
      </c>
      <c r="H36" s="71"/>
      <c r="I36" s="84">
        <v>19</v>
      </c>
      <c r="J36" s="87">
        <v>79.2</v>
      </c>
    </row>
    <row r="37" spans="1:10" s="17" customFormat="1" ht="20.100000000000001" customHeight="1" x14ac:dyDescent="0.2">
      <c r="A37" s="42" t="s">
        <v>3</v>
      </c>
      <c r="B37" s="69">
        <v>5333</v>
      </c>
      <c r="C37" s="69"/>
      <c r="D37" s="69">
        <v>575</v>
      </c>
      <c r="E37" s="87">
        <v>12.1</v>
      </c>
      <c r="F37" s="62"/>
      <c r="G37" s="71">
        <v>7732</v>
      </c>
      <c r="H37" s="71"/>
      <c r="I37" s="69">
        <v>747</v>
      </c>
      <c r="J37" s="87">
        <v>10.7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3</v>
      </c>
      <c r="E38" s="87">
        <v>10.3</v>
      </c>
      <c r="F38" s="63"/>
      <c r="G38" s="71">
        <v>38</v>
      </c>
      <c r="H38" s="71"/>
      <c r="I38" s="84">
        <v>-2</v>
      </c>
      <c r="J38" s="87">
        <v>-5</v>
      </c>
    </row>
    <row r="39" spans="1:10" s="17" customFormat="1" ht="12" customHeight="1" x14ac:dyDescent="0.2">
      <c r="A39" s="40" t="s">
        <v>34</v>
      </c>
      <c r="B39" s="69">
        <v>238</v>
      </c>
      <c r="C39" s="69"/>
      <c r="D39" s="84">
        <v>51</v>
      </c>
      <c r="E39" s="87">
        <v>27.3</v>
      </c>
      <c r="F39" s="63"/>
      <c r="G39" s="71">
        <v>331</v>
      </c>
      <c r="H39" s="71"/>
      <c r="I39" s="84">
        <v>65</v>
      </c>
      <c r="J39" s="87">
        <v>24.4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5</v>
      </c>
      <c r="H40" s="71"/>
      <c r="I40" s="84">
        <v>-2</v>
      </c>
      <c r="J40" s="87">
        <v>-28.6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 t="s">
        <v>64</v>
      </c>
      <c r="E41" s="87" t="s">
        <v>64</v>
      </c>
      <c r="F41" s="62"/>
      <c r="G41" s="71">
        <v>28</v>
      </c>
      <c r="H41" s="71"/>
      <c r="I41" s="84">
        <v>2</v>
      </c>
      <c r="J41" s="87">
        <v>7.7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8</v>
      </c>
      <c r="E42" s="87">
        <v>100</v>
      </c>
      <c r="F42" s="62"/>
      <c r="G42" s="71">
        <v>24</v>
      </c>
      <c r="H42" s="71"/>
      <c r="I42" s="84">
        <v>12</v>
      </c>
      <c r="J42" s="87">
        <v>100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3</v>
      </c>
      <c r="E43" s="87">
        <v>50</v>
      </c>
      <c r="F43" s="98"/>
      <c r="G43" s="71">
        <v>11</v>
      </c>
      <c r="H43" s="71"/>
      <c r="I43" s="84">
        <v>1</v>
      </c>
      <c r="J43" s="87">
        <v>10</v>
      </c>
    </row>
    <row r="44" spans="1:10" s="24" customFormat="1" ht="12" customHeight="1" x14ac:dyDescent="0.2">
      <c r="A44" s="40" t="s">
        <v>39</v>
      </c>
      <c r="B44" s="69">
        <v>806</v>
      </c>
      <c r="C44" s="69"/>
      <c r="D44" s="84">
        <v>75</v>
      </c>
      <c r="E44" s="87">
        <v>10.3</v>
      </c>
      <c r="F44" s="62"/>
      <c r="G44" s="71">
        <v>1157</v>
      </c>
      <c r="H44" s="71"/>
      <c r="I44" s="84">
        <v>73</v>
      </c>
      <c r="J44" s="87">
        <v>6.7</v>
      </c>
    </row>
    <row r="45" spans="1:10" s="17" customFormat="1" ht="12" customHeight="1" x14ac:dyDescent="0.2">
      <c r="A45" s="40" t="s">
        <v>40</v>
      </c>
      <c r="B45" s="69">
        <v>35</v>
      </c>
      <c r="C45" s="69"/>
      <c r="D45" s="84">
        <v>15</v>
      </c>
      <c r="E45" s="87">
        <v>75</v>
      </c>
      <c r="F45" s="62"/>
      <c r="G45" s="71">
        <v>47</v>
      </c>
      <c r="H45" s="71"/>
      <c r="I45" s="84">
        <v>16</v>
      </c>
      <c r="J45" s="87">
        <v>51.6</v>
      </c>
    </row>
    <row r="46" spans="1:10" s="17" customFormat="1" ht="12" customHeight="1" x14ac:dyDescent="0.2">
      <c r="A46" s="40" t="s">
        <v>41</v>
      </c>
      <c r="B46" s="69">
        <v>650</v>
      </c>
      <c r="C46" s="69"/>
      <c r="D46" s="84">
        <v>61</v>
      </c>
      <c r="E46" s="87">
        <v>10.4</v>
      </c>
      <c r="F46" s="62"/>
      <c r="G46" s="71">
        <v>973</v>
      </c>
      <c r="H46" s="71"/>
      <c r="I46" s="84">
        <v>81</v>
      </c>
      <c r="J46" s="87">
        <v>9.1</v>
      </c>
    </row>
    <row r="47" spans="1:10" s="17" customFormat="1" ht="20.100000000000001" customHeight="1" x14ac:dyDescent="0.2">
      <c r="A47" s="40" t="s">
        <v>42</v>
      </c>
      <c r="B47" s="69">
        <v>395</v>
      </c>
      <c r="C47" s="69"/>
      <c r="D47" s="84">
        <v>-2</v>
      </c>
      <c r="E47" s="87">
        <v>-0.5</v>
      </c>
      <c r="F47" s="62"/>
      <c r="G47" s="71">
        <v>588</v>
      </c>
      <c r="H47" s="71"/>
      <c r="I47" s="84">
        <v>32</v>
      </c>
      <c r="J47" s="87">
        <v>5.8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-17</v>
      </c>
      <c r="E48" s="87">
        <v>-25.8</v>
      </c>
      <c r="F48" s="62"/>
      <c r="G48" s="71">
        <v>75</v>
      </c>
      <c r="H48" s="71"/>
      <c r="I48" s="84">
        <v>-15</v>
      </c>
      <c r="J48" s="87">
        <v>-16.7</v>
      </c>
    </row>
    <row r="49" spans="1:10" s="17" customFormat="1" ht="12" customHeight="1" x14ac:dyDescent="0.2">
      <c r="A49" s="40" t="s">
        <v>44</v>
      </c>
      <c r="B49" s="69">
        <v>222</v>
      </c>
      <c r="C49" s="69"/>
      <c r="D49" s="84">
        <v>5</v>
      </c>
      <c r="E49" s="87">
        <v>2.2999999999999998</v>
      </c>
      <c r="F49" s="62"/>
      <c r="G49" s="71">
        <v>315</v>
      </c>
      <c r="H49" s="71"/>
      <c r="I49" s="84">
        <v>13</v>
      </c>
      <c r="J49" s="87">
        <v>4.3</v>
      </c>
    </row>
    <row r="50" spans="1:10" s="17" customFormat="1" ht="12" customHeight="1" x14ac:dyDescent="0.2">
      <c r="A50" s="40" t="s">
        <v>45</v>
      </c>
      <c r="B50" s="69">
        <v>60</v>
      </c>
      <c r="C50" s="69"/>
      <c r="D50" s="84">
        <v>17</v>
      </c>
      <c r="E50" s="87">
        <v>39.5</v>
      </c>
      <c r="F50" s="62"/>
      <c r="G50" s="71">
        <v>82</v>
      </c>
      <c r="H50" s="71"/>
      <c r="I50" s="84">
        <v>22</v>
      </c>
      <c r="J50" s="87">
        <v>36.700000000000003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-1</v>
      </c>
      <c r="E51" s="87">
        <v>-16.7</v>
      </c>
      <c r="F51" s="62"/>
      <c r="G51" s="71">
        <v>8</v>
      </c>
      <c r="H51" s="71"/>
      <c r="I51" s="84">
        <v>-3</v>
      </c>
      <c r="J51" s="87">
        <v>-27.3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-3</v>
      </c>
      <c r="E52" s="87">
        <v>-7.5</v>
      </c>
      <c r="F52" s="62"/>
      <c r="G52" s="71">
        <v>48</v>
      </c>
      <c r="H52" s="71"/>
      <c r="I52" s="84">
        <v>-10</v>
      </c>
      <c r="J52" s="87">
        <v>-17.2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4</v>
      </c>
      <c r="E53" s="87">
        <v>133.30000000000001</v>
      </c>
      <c r="F53" s="62"/>
      <c r="G53" s="71">
        <v>9</v>
      </c>
      <c r="H53" s="71"/>
      <c r="I53" s="84">
        <v>1</v>
      </c>
      <c r="J53" s="87">
        <v>12.5</v>
      </c>
    </row>
    <row r="54" spans="1:10" s="17" customFormat="1" ht="12" customHeight="1" x14ac:dyDescent="0.2">
      <c r="A54" s="40" t="s">
        <v>49</v>
      </c>
      <c r="B54" s="69">
        <v>70</v>
      </c>
      <c r="C54" s="69"/>
      <c r="D54" s="84">
        <v>13</v>
      </c>
      <c r="E54" s="87">
        <v>22.8</v>
      </c>
      <c r="F54" s="62"/>
      <c r="G54" s="71">
        <v>97</v>
      </c>
      <c r="H54" s="71"/>
      <c r="I54" s="84">
        <v>14</v>
      </c>
      <c r="J54" s="87">
        <v>16.899999999999999</v>
      </c>
    </row>
    <row r="55" spans="1:10" s="17" customFormat="1" ht="12" customHeight="1" x14ac:dyDescent="0.2">
      <c r="A55" s="40" t="s">
        <v>50</v>
      </c>
      <c r="B55" s="69">
        <v>9</v>
      </c>
      <c r="C55" s="69"/>
      <c r="D55" s="84">
        <v>-2</v>
      </c>
      <c r="E55" s="87">
        <v>-18.2</v>
      </c>
      <c r="F55" s="62"/>
      <c r="G55" s="71">
        <v>19</v>
      </c>
      <c r="H55" s="71"/>
      <c r="I55" s="84">
        <v>1</v>
      </c>
      <c r="J55" s="87">
        <v>5.6</v>
      </c>
    </row>
    <row r="56" spans="1:10" s="17" customFormat="1" ht="12" customHeight="1" x14ac:dyDescent="0.2">
      <c r="A56" s="40" t="s">
        <v>51</v>
      </c>
      <c r="B56" s="69">
        <v>346</v>
      </c>
      <c r="C56" s="69"/>
      <c r="D56" s="84">
        <v>-3</v>
      </c>
      <c r="E56" s="87">
        <v>-0.9</v>
      </c>
      <c r="F56" s="62"/>
      <c r="G56" s="71">
        <v>494</v>
      </c>
      <c r="H56" s="71"/>
      <c r="I56" s="84">
        <v>-3</v>
      </c>
      <c r="J56" s="87">
        <v>-0.6</v>
      </c>
    </row>
    <row r="57" spans="1:10" s="17" customFormat="1" ht="20.100000000000001" customHeight="1" x14ac:dyDescent="0.2">
      <c r="A57" s="40" t="s">
        <v>52</v>
      </c>
      <c r="B57" s="69">
        <v>52</v>
      </c>
      <c r="C57" s="69"/>
      <c r="D57" s="84">
        <v>-1</v>
      </c>
      <c r="E57" s="87">
        <v>-1.9</v>
      </c>
      <c r="F57" s="62"/>
      <c r="G57" s="71">
        <v>83</v>
      </c>
      <c r="H57" s="71"/>
      <c r="I57" s="84">
        <v>12</v>
      </c>
      <c r="J57" s="87">
        <v>16.899999999999999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10</v>
      </c>
      <c r="E58" s="87">
        <v>31.3</v>
      </c>
      <c r="F58" s="62"/>
      <c r="G58" s="71">
        <v>55</v>
      </c>
      <c r="H58" s="71"/>
      <c r="I58" s="84">
        <v>7</v>
      </c>
      <c r="J58" s="87">
        <v>14.6</v>
      </c>
    </row>
    <row r="59" spans="1:10" s="17" customFormat="1" ht="12" customHeight="1" x14ac:dyDescent="0.2">
      <c r="A59" s="40" t="s">
        <v>54</v>
      </c>
      <c r="B59" s="69">
        <v>919</v>
      </c>
      <c r="C59" s="69"/>
      <c r="D59" s="84">
        <v>57</v>
      </c>
      <c r="E59" s="87">
        <v>6.6</v>
      </c>
      <c r="F59" s="62"/>
      <c r="G59" s="71">
        <v>1323</v>
      </c>
      <c r="H59" s="71"/>
      <c r="I59" s="84">
        <v>40</v>
      </c>
      <c r="J59" s="87">
        <v>3.1</v>
      </c>
    </row>
    <row r="60" spans="1:10" s="17" customFormat="1" ht="12" customHeight="1" x14ac:dyDescent="0.2">
      <c r="A60" s="40" t="s">
        <v>55</v>
      </c>
      <c r="B60" s="69">
        <v>274</v>
      </c>
      <c r="C60" s="69"/>
      <c r="D60" s="84">
        <v>19</v>
      </c>
      <c r="E60" s="87">
        <v>7.5</v>
      </c>
      <c r="F60" s="62"/>
      <c r="G60" s="71">
        <v>375</v>
      </c>
      <c r="H60" s="71"/>
      <c r="I60" s="84">
        <v>16</v>
      </c>
      <c r="J60" s="87">
        <v>4.5</v>
      </c>
    </row>
    <row r="61" spans="1:10" s="17" customFormat="1" ht="12" customHeight="1" x14ac:dyDescent="0.2">
      <c r="A61" s="40" t="s">
        <v>56</v>
      </c>
      <c r="B61" s="69">
        <v>200</v>
      </c>
      <c r="C61" s="69"/>
      <c r="D61" s="84">
        <v>51</v>
      </c>
      <c r="E61" s="87">
        <v>34.200000000000003</v>
      </c>
      <c r="F61" s="62"/>
      <c r="G61" s="71">
        <v>278</v>
      </c>
      <c r="H61" s="71"/>
      <c r="I61" s="84">
        <v>73</v>
      </c>
      <c r="J61" s="87">
        <v>35.6</v>
      </c>
    </row>
    <row r="62" spans="1:10" s="17" customFormat="1" ht="20.100000000000001" customHeight="1" x14ac:dyDescent="0.2">
      <c r="A62" s="41" t="s">
        <v>86</v>
      </c>
      <c r="B62" s="69">
        <v>39</v>
      </c>
      <c r="C62" s="69"/>
      <c r="D62" s="84">
        <v>18</v>
      </c>
      <c r="E62" s="87">
        <v>85.7</v>
      </c>
      <c r="F62" s="62"/>
      <c r="G62" s="102">
        <v>57</v>
      </c>
      <c r="H62" s="102"/>
      <c r="I62" s="84">
        <v>19</v>
      </c>
      <c r="J62" s="87">
        <v>50</v>
      </c>
    </row>
    <row r="63" spans="1:10" s="24" customFormat="1" ht="20.100000000000001" customHeight="1" x14ac:dyDescent="0.2">
      <c r="A63" s="43" t="s">
        <v>2</v>
      </c>
      <c r="B63" s="65">
        <v>11844</v>
      </c>
      <c r="C63" s="99"/>
      <c r="D63" s="106">
        <v>1209</v>
      </c>
      <c r="E63" s="91">
        <v>11.4</v>
      </c>
      <c r="F63" s="99"/>
      <c r="G63" s="99">
        <v>17038</v>
      </c>
      <c r="H63" s="99"/>
      <c r="I63" s="106">
        <v>1491</v>
      </c>
      <c r="J63" s="91">
        <v>9.6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288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C31D-98F3-4E46-BAC1-63247E745D2D}">
  <sheetPr codeName="Feuil711121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78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7</v>
      </c>
      <c r="E17" s="87">
        <v>43.8</v>
      </c>
      <c r="F17" s="61"/>
      <c r="G17" s="71">
        <v>27</v>
      </c>
      <c r="H17" s="71"/>
      <c r="I17" s="86">
        <v>5</v>
      </c>
      <c r="J17" s="89">
        <v>22.7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-14</v>
      </c>
      <c r="E18" s="87">
        <v>-36.799999999999997</v>
      </c>
      <c r="F18" s="61"/>
      <c r="G18" s="71">
        <v>35</v>
      </c>
      <c r="H18" s="71"/>
      <c r="I18" s="86">
        <v>-8</v>
      </c>
      <c r="J18" s="89">
        <v>-18.600000000000001</v>
      </c>
    </row>
    <row r="19" spans="1:10" s="16" customFormat="1" ht="12" customHeight="1" x14ac:dyDescent="0.2">
      <c r="A19" s="38" t="s">
        <v>15</v>
      </c>
      <c r="B19" s="69">
        <v>45</v>
      </c>
      <c r="C19" s="69"/>
      <c r="D19" s="84">
        <v>-5</v>
      </c>
      <c r="E19" s="87">
        <v>-10</v>
      </c>
      <c r="F19" s="61"/>
      <c r="G19" s="71">
        <v>58</v>
      </c>
      <c r="H19" s="71"/>
      <c r="I19" s="86">
        <v>-3</v>
      </c>
      <c r="J19" s="89">
        <v>-4.9000000000000004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8</v>
      </c>
      <c r="E20" s="87">
        <v>80</v>
      </c>
      <c r="F20" s="61"/>
      <c r="G20" s="71">
        <v>27</v>
      </c>
      <c r="H20" s="71"/>
      <c r="I20" s="86">
        <v>12</v>
      </c>
      <c r="J20" s="89">
        <v>80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5</v>
      </c>
      <c r="E21" s="87">
        <v>12.5</v>
      </c>
      <c r="F21" s="61"/>
      <c r="G21" s="71">
        <v>56</v>
      </c>
      <c r="H21" s="71"/>
      <c r="I21" s="86">
        <v>2</v>
      </c>
      <c r="J21" s="89">
        <v>3.7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2</v>
      </c>
      <c r="E22" s="87">
        <v>3.4</v>
      </c>
      <c r="F22" s="61"/>
      <c r="G22" s="71">
        <v>73</v>
      </c>
      <c r="H22" s="71"/>
      <c r="I22" s="86">
        <v>-3</v>
      </c>
      <c r="J22" s="89">
        <v>-3.9</v>
      </c>
    </row>
    <row r="23" spans="1:10" s="16" customFormat="1" ht="12" customHeight="1" x14ac:dyDescent="0.2">
      <c r="A23" s="38" t="s">
        <v>19</v>
      </c>
      <c r="B23" s="69">
        <v>205</v>
      </c>
      <c r="C23" s="69"/>
      <c r="D23" s="84">
        <v>9</v>
      </c>
      <c r="E23" s="87">
        <v>4.5999999999999996</v>
      </c>
      <c r="F23" s="61"/>
      <c r="G23" s="71">
        <v>263</v>
      </c>
      <c r="H23" s="71"/>
      <c r="I23" s="86">
        <v>18</v>
      </c>
      <c r="J23" s="89">
        <v>7.3</v>
      </c>
    </row>
    <row r="24" spans="1:10" s="16" customFormat="1" ht="12" customHeight="1" x14ac:dyDescent="0.2">
      <c r="A24" s="38" t="s">
        <v>20</v>
      </c>
      <c r="B24" s="69">
        <v>762</v>
      </c>
      <c r="C24" s="69"/>
      <c r="D24" s="84">
        <v>37</v>
      </c>
      <c r="E24" s="87">
        <v>5.0999999999999996</v>
      </c>
      <c r="F24" s="61"/>
      <c r="G24" s="71">
        <v>990</v>
      </c>
      <c r="H24" s="71"/>
      <c r="I24" s="86">
        <v>57</v>
      </c>
      <c r="J24" s="89">
        <v>6.1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-4</v>
      </c>
      <c r="E25" s="87">
        <v>-23.5</v>
      </c>
      <c r="F25" s="61"/>
      <c r="G25" s="71">
        <v>17</v>
      </c>
      <c r="H25" s="71"/>
      <c r="I25" s="86">
        <v>-1</v>
      </c>
      <c r="J25" s="89">
        <v>-5.6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8</v>
      </c>
      <c r="E26" s="87">
        <v>266.7</v>
      </c>
      <c r="F26" s="61"/>
      <c r="G26" s="71">
        <v>15</v>
      </c>
      <c r="H26" s="71"/>
      <c r="I26" s="86">
        <v>11</v>
      </c>
      <c r="J26" s="89">
        <v>275</v>
      </c>
    </row>
    <row r="27" spans="1:10" s="16" customFormat="1" ht="20.100000000000001" customHeight="1" x14ac:dyDescent="0.2">
      <c r="A27" s="38" t="s">
        <v>23</v>
      </c>
      <c r="B27" s="69">
        <v>41</v>
      </c>
      <c r="C27" s="69"/>
      <c r="D27" s="84">
        <v>5</v>
      </c>
      <c r="E27" s="87">
        <v>13.9</v>
      </c>
      <c r="F27" s="61"/>
      <c r="G27" s="71">
        <v>59</v>
      </c>
      <c r="H27" s="71"/>
      <c r="I27" s="86">
        <v>14</v>
      </c>
      <c r="J27" s="89">
        <v>31.1</v>
      </c>
    </row>
    <row r="28" spans="1:10" s="16" customFormat="1" ht="12" customHeight="1" x14ac:dyDescent="0.2">
      <c r="A28" s="38" t="s">
        <v>24</v>
      </c>
      <c r="B28" s="69">
        <v>225</v>
      </c>
      <c r="C28" s="69"/>
      <c r="D28" s="84">
        <v>7</v>
      </c>
      <c r="E28" s="87">
        <v>3.2</v>
      </c>
      <c r="F28" s="61"/>
      <c r="G28" s="71">
        <v>285</v>
      </c>
      <c r="H28" s="71"/>
      <c r="I28" s="86">
        <v>19</v>
      </c>
      <c r="J28" s="89">
        <v>7.1</v>
      </c>
    </row>
    <row r="29" spans="1:10" s="16" customFormat="1" ht="12" customHeight="1" x14ac:dyDescent="0.2">
      <c r="A29" s="38" t="s">
        <v>25</v>
      </c>
      <c r="B29" s="69">
        <v>238</v>
      </c>
      <c r="C29" s="69"/>
      <c r="D29" s="84">
        <v>-18</v>
      </c>
      <c r="E29" s="87">
        <v>-7</v>
      </c>
      <c r="F29" s="61"/>
      <c r="G29" s="71">
        <v>294</v>
      </c>
      <c r="H29" s="71"/>
      <c r="I29" s="86">
        <v>-13</v>
      </c>
      <c r="J29" s="89">
        <v>-4.2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2</v>
      </c>
      <c r="E30" s="87">
        <v>14.3</v>
      </c>
      <c r="F30" s="61"/>
      <c r="G30" s="71">
        <v>18</v>
      </c>
      <c r="H30" s="71"/>
      <c r="I30" s="86">
        <v>1</v>
      </c>
      <c r="J30" s="89">
        <v>5.9</v>
      </c>
    </row>
    <row r="31" spans="1:10" s="16" customFormat="1" ht="12" customHeight="1" x14ac:dyDescent="0.2">
      <c r="A31" s="39" t="s">
        <v>27</v>
      </c>
      <c r="B31" s="69">
        <v>25</v>
      </c>
      <c r="C31" s="69"/>
      <c r="D31" s="84">
        <v>1</v>
      </c>
      <c r="E31" s="87">
        <v>4.2</v>
      </c>
      <c r="F31" s="61"/>
      <c r="G31" s="71">
        <v>33</v>
      </c>
      <c r="H31" s="71"/>
      <c r="I31" s="86">
        <v>5</v>
      </c>
      <c r="J31" s="89">
        <v>17.899999999999999</v>
      </c>
    </row>
    <row r="32" spans="1:10" s="16" customFormat="1" ht="20.100000000000001" customHeight="1" x14ac:dyDescent="0.2">
      <c r="A32" s="38" t="s">
        <v>28</v>
      </c>
      <c r="B32" s="69">
        <v>114</v>
      </c>
      <c r="C32" s="69"/>
      <c r="D32" s="84">
        <v>-13</v>
      </c>
      <c r="E32" s="87">
        <v>-10.199999999999999</v>
      </c>
      <c r="F32" s="61"/>
      <c r="G32" s="71">
        <v>142</v>
      </c>
      <c r="H32" s="71"/>
      <c r="I32" s="86">
        <v>-14</v>
      </c>
      <c r="J32" s="89">
        <v>-9</v>
      </c>
    </row>
    <row r="33" spans="1:10" s="17" customFormat="1" ht="12" customHeight="1" x14ac:dyDescent="0.2">
      <c r="A33" s="40" t="s">
        <v>29</v>
      </c>
      <c r="B33" s="69">
        <v>96</v>
      </c>
      <c r="C33" s="69"/>
      <c r="D33" s="84">
        <v>-3</v>
      </c>
      <c r="E33" s="87">
        <v>-3</v>
      </c>
      <c r="F33" s="62"/>
      <c r="G33" s="71">
        <v>117</v>
      </c>
      <c r="H33" s="71"/>
      <c r="I33" s="86">
        <v>-2</v>
      </c>
      <c r="J33" s="89">
        <v>-1.7</v>
      </c>
    </row>
    <row r="34" spans="1:10" s="17" customFormat="1" ht="12" customHeight="1" x14ac:dyDescent="0.2">
      <c r="A34" s="40" t="s">
        <v>30</v>
      </c>
      <c r="B34" s="69">
        <v>93</v>
      </c>
      <c r="C34" s="69"/>
      <c r="D34" s="84">
        <v>17</v>
      </c>
      <c r="E34" s="87">
        <v>22.4</v>
      </c>
      <c r="F34" s="62"/>
      <c r="G34" s="71">
        <v>113</v>
      </c>
      <c r="H34" s="71"/>
      <c r="I34" s="86">
        <v>16</v>
      </c>
      <c r="J34" s="89">
        <v>16.5</v>
      </c>
    </row>
    <row r="35" spans="1:10" s="17" customFormat="1" ht="12" customHeight="1" x14ac:dyDescent="0.2">
      <c r="A35" s="41" t="s">
        <v>31</v>
      </c>
      <c r="B35" s="69">
        <v>44</v>
      </c>
      <c r="C35" s="69"/>
      <c r="D35" s="84">
        <v>8</v>
      </c>
      <c r="E35" s="87">
        <v>22.2</v>
      </c>
      <c r="F35" s="62"/>
      <c r="G35" s="71">
        <v>56</v>
      </c>
      <c r="H35" s="71"/>
      <c r="I35" s="86">
        <v>6</v>
      </c>
      <c r="J35" s="89">
        <v>12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-2</v>
      </c>
      <c r="E36" s="87">
        <v>-6.5</v>
      </c>
      <c r="F36" s="62"/>
      <c r="G36" s="71">
        <v>40</v>
      </c>
      <c r="H36" s="71"/>
      <c r="I36" s="86">
        <v>-1</v>
      </c>
      <c r="J36" s="89">
        <v>-2.4</v>
      </c>
    </row>
    <row r="37" spans="1:10" s="17" customFormat="1" ht="20.100000000000001" customHeight="1" x14ac:dyDescent="0.2">
      <c r="A37" s="42" t="s">
        <v>3</v>
      </c>
      <c r="B37" s="69">
        <v>5935</v>
      </c>
      <c r="C37" s="69"/>
      <c r="D37" s="84">
        <v>-364</v>
      </c>
      <c r="E37" s="87">
        <v>-5.8</v>
      </c>
      <c r="F37" s="62"/>
      <c r="G37" s="71">
        <v>7741</v>
      </c>
      <c r="H37" s="71"/>
      <c r="I37" s="86">
        <v>-156</v>
      </c>
      <c r="J37" s="89">
        <v>-2</v>
      </c>
    </row>
    <row r="38" spans="1:10" s="17" customFormat="1" ht="12" customHeight="1" x14ac:dyDescent="0.2">
      <c r="A38" s="40" t="s">
        <v>33</v>
      </c>
      <c r="B38" s="69">
        <v>40</v>
      </c>
      <c r="C38" s="69"/>
      <c r="D38" s="84">
        <v>-3</v>
      </c>
      <c r="E38" s="87">
        <v>-7</v>
      </c>
      <c r="F38" s="63"/>
      <c r="G38" s="71">
        <v>51</v>
      </c>
      <c r="H38" s="71"/>
      <c r="I38" s="86">
        <v>-1</v>
      </c>
      <c r="J38" s="89">
        <v>-1.9</v>
      </c>
    </row>
    <row r="39" spans="1:10" s="17" customFormat="1" ht="12" customHeight="1" x14ac:dyDescent="0.2">
      <c r="A39" s="40" t="s">
        <v>34</v>
      </c>
      <c r="B39" s="69">
        <v>262</v>
      </c>
      <c r="C39" s="69"/>
      <c r="D39" s="84">
        <v>-37</v>
      </c>
      <c r="E39" s="87">
        <v>-12.4</v>
      </c>
      <c r="F39" s="63"/>
      <c r="G39" s="71">
        <v>334</v>
      </c>
      <c r="H39" s="71"/>
      <c r="I39" s="86">
        <v>-18</v>
      </c>
      <c r="J39" s="89">
        <v>-5.0999999999999996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-2</v>
      </c>
      <c r="E40" s="87">
        <v>-22.2</v>
      </c>
      <c r="F40" s="62"/>
      <c r="G40" s="71">
        <v>9</v>
      </c>
      <c r="H40" s="71"/>
      <c r="I40" s="86">
        <v>-1</v>
      </c>
      <c r="J40" s="87">
        <v>-10</v>
      </c>
    </row>
    <row r="41" spans="1:10" s="18" customFormat="1" ht="12" customHeight="1" x14ac:dyDescent="0.2">
      <c r="A41" s="40" t="s">
        <v>36</v>
      </c>
      <c r="B41" s="69">
        <v>22</v>
      </c>
      <c r="C41" s="69"/>
      <c r="D41" s="84">
        <v>-4</v>
      </c>
      <c r="E41" s="87">
        <v>-15.4</v>
      </c>
      <c r="F41" s="61"/>
      <c r="G41" s="71">
        <v>26</v>
      </c>
      <c r="H41" s="71"/>
      <c r="I41" s="86">
        <v>-3</v>
      </c>
      <c r="J41" s="87">
        <v>-10.3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-4</v>
      </c>
      <c r="E42" s="87">
        <v>-21.1</v>
      </c>
      <c r="F42" s="61"/>
      <c r="G42" s="71">
        <v>18</v>
      </c>
      <c r="H42" s="71"/>
      <c r="I42" s="86">
        <v>-5</v>
      </c>
      <c r="J42" s="89">
        <v>-21.7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-4</v>
      </c>
      <c r="E43" s="87">
        <v>-28.6</v>
      </c>
      <c r="F43" s="64"/>
      <c r="G43" s="71">
        <v>13</v>
      </c>
      <c r="H43" s="71"/>
      <c r="I43" s="86">
        <v>-3</v>
      </c>
      <c r="J43" s="89">
        <v>-18.8</v>
      </c>
    </row>
    <row r="44" spans="1:10" s="24" customFormat="1" ht="12" customHeight="1" x14ac:dyDescent="0.2">
      <c r="A44" s="40" t="s">
        <v>39</v>
      </c>
      <c r="B44" s="69">
        <v>773</v>
      </c>
      <c r="C44" s="69"/>
      <c r="D44" s="84">
        <v>-95</v>
      </c>
      <c r="E44" s="87">
        <v>-10.9</v>
      </c>
      <c r="F44" s="61"/>
      <c r="G44" s="71">
        <v>1031</v>
      </c>
      <c r="H44" s="71"/>
      <c r="I44" s="86">
        <v>-54</v>
      </c>
      <c r="J44" s="89">
        <v>-5</v>
      </c>
    </row>
    <row r="45" spans="1:10" s="17" customFormat="1" ht="12" customHeight="1" x14ac:dyDescent="0.2">
      <c r="A45" s="40" t="s">
        <v>40</v>
      </c>
      <c r="B45" s="69">
        <v>44</v>
      </c>
      <c r="C45" s="69"/>
      <c r="D45" s="84" t="s">
        <v>64</v>
      </c>
      <c r="E45" s="87" t="s">
        <v>64</v>
      </c>
      <c r="F45" s="61"/>
      <c r="G45" s="71">
        <v>54</v>
      </c>
      <c r="H45" s="71"/>
      <c r="I45" s="86">
        <v>2</v>
      </c>
      <c r="J45" s="89">
        <v>3.8</v>
      </c>
    </row>
    <row r="46" spans="1:10" s="17" customFormat="1" ht="12" customHeight="1" x14ac:dyDescent="0.2">
      <c r="A46" s="40" t="s">
        <v>41</v>
      </c>
      <c r="B46" s="69">
        <v>607</v>
      </c>
      <c r="C46" s="69"/>
      <c r="D46" s="84">
        <v>2</v>
      </c>
      <c r="E46" s="87">
        <v>0.3</v>
      </c>
      <c r="F46" s="61"/>
      <c r="G46" s="71">
        <v>796</v>
      </c>
      <c r="H46" s="71"/>
      <c r="I46" s="86">
        <v>26</v>
      </c>
      <c r="J46" s="89">
        <v>3.4</v>
      </c>
    </row>
    <row r="47" spans="1:10" s="17" customFormat="1" ht="20.100000000000001" customHeight="1" x14ac:dyDescent="0.2">
      <c r="A47" s="40" t="s">
        <v>42</v>
      </c>
      <c r="B47" s="69">
        <v>506</v>
      </c>
      <c r="C47" s="69"/>
      <c r="D47" s="84">
        <v>4</v>
      </c>
      <c r="E47" s="87">
        <v>0.8</v>
      </c>
      <c r="F47" s="61"/>
      <c r="G47" s="71">
        <v>645</v>
      </c>
      <c r="H47" s="71"/>
      <c r="I47" s="86">
        <v>6</v>
      </c>
      <c r="J47" s="89">
        <v>0.9</v>
      </c>
    </row>
    <row r="48" spans="1:10" s="17" customFormat="1" ht="12" customHeight="1" x14ac:dyDescent="0.2">
      <c r="A48" s="40" t="s">
        <v>43</v>
      </c>
      <c r="B48" s="69">
        <v>55</v>
      </c>
      <c r="C48" s="69"/>
      <c r="D48" s="84">
        <v>-4</v>
      </c>
      <c r="E48" s="87">
        <v>-6.8</v>
      </c>
      <c r="F48" s="61"/>
      <c r="G48" s="71">
        <v>75</v>
      </c>
      <c r="H48" s="71"/>
      <c r="I48" s="86">
        <v>-1</v>
      </c>
      <c r="J48" s="89">
        <v>-1.3</v>
      </c>
    </row>
    <row r="49" spans="1:10" s="17" customFormat="1" ht="12" customHeight="1" x14ac:dyDescent="0.2">
      <c r="A49" s="40" t="s">
        <v>44</v>
      </c>
      <c r="B49" s="69">
        <v>214</v>
      </c>
      <c r="C49" s="69"/>
      <c r="D49" s="84">
        <v>-5</v>
      </c>
      <c r="E49" s="87">
        <v>-2.2999999999999998</v>
      </c>
      <c r="F49" s="61"/>
      <c r="G49" s="71">
        <v>270</v>
      </c>
      <c r="H49" s="71"/>
      <c r="I49" s="86">
        <v>5</v>
      </c>
      <c r="J49" s="89">
        <v>1.9</v>
      </c>
    </row>
    <row r="50" spans="1:10" s="17" customFormat="1" ht="12" customHeight="1" x14ac:dyDescent="0.2">
      <c r="A50" s="40" t="s">
        <v>45</v>
      </c>
      <c r="B50" s="69">
        <v>48</v>
      </c>
      <c r="C50" s="69"/>
      <c r="D50" s="84">
        <v>-8</v>
      </c>
      <c r="E50" s="87">
        <v>-14.3</v>
      </c>
      <c r="F50" s="61"/>
      <c r="G50" s="71">
        <v>59</v>
      </c>
      <c r="H50" s="71"/>
      <c r="I50" s="86">
        <v>-6</v>
      </c>
      <c r="J50" s="89">
        <v>-9.1999999999999993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 t="s">
        <v>64</v>
      </c>
      <c r="E51" s="87" t="s">
        <v>64</v>
      </c>
      <c r="F51" s="61"/>
      <c r="G51" s="71">
        <v>11</v>
      </c>
      <c r="H51" s="71"/>
      <c r="I51" s="86">
        <v>-5</v>
      </c>
      <c r="J51" s="89">
        <v>-31.3</v>
      </c>
    </row>
    <row r="52" spans="1:10" s="17" customFormat="1" ht="20.100000000000001" customHeight="1" x14ac:dyDescent="0.2">
      <c r="A52" s="40" t="s">
        <v>47</v>
      </c>
      <c r="B52" s="69">
        <v>53</v>
      </c>
      <c r="C52" s="69"/>
      <c r="D52" s="84">
        <v>17</v>
      </c>
      <c r="E52" s="87">
        <v>47.2</v>
      </c>
      <c r="F52" s="61"/>
      <c r="G52" s="71">
        <v>64</v>
      </c>
      <c r="H52" s="71"/>
      <c r="I52" s="86">
        <v>11</v>
      </c>
      <c r="J52" s="89">
        <v>20.8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1</v>
      </c>
      <c r="E53" s="87">
        <v>16.7</v>
      </c>
      <c r="F53" s="61"/>
      <c r="G53" s="71">
        <v>10</v>
      </c>
      <c r="H53" s="71"/>
      <c r="I53" s="86">
        <v>1</v>
      </c>
      <c r="J53" s="89">
        <v>11.1</v>
      </c>
    </row>
    <row r="54" spans="1:10" s="17" customFormat="1" ht="12" customHeight="1" x14ac:dyDescent="0.2">
      <c r="A54" s="40" t="s">
        <v>49</v>
      </c>
      <c r="B54" s="69">
        <v>70</v>
      </c>
      <c r="C54" s="69"/>
      <c r="D54" s="84">
        <v>-4</v>
      </c>
      <c r="E54" s="87">
        <v>-5.4</v>
      </c>
      <c r="F54" s="61"/>
      <c r="G54" s="71">
        <v>93</v>
      </c>
      <c r="H54" s="71"/>
      <c r="I54" s="86">
        <v>-2</v>
      </c>
      <c r="J54" s="89">
        <v>-2.1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4</v>
      </c>
      <c r="E55" s="87">
        <v>100</v>
      </c>
      <c r="F55" s="61"/>
      <c r="G55" s="71">
        <v>10</v>
      </c>
      <c r="H55" s="71"/>
      <c r="I55" s="86">
        <v>5</v>
      </c>
      <c r="J55" s="89">
        <v>100</v>
      </c>
    </row>
    <row r="56" spans="1:10" s="17" customFormat="1" ht="12" customHeight="1" x14ac:dyDescent="0.2">
      <c r="A56" s="40" t="s">
        <v>51</v>
      </c>
      <c r="B56" s="69">
        <v>334</v>
      </c>
      <c r="C56" s="69"/>
      <c r="D56" s="84">
        <v>-5</v>
      </c>
      <c r="E56" s="87">
        <v>-1.5</v>
      </c>
      <c r="F56" s="61"/>
      <c r="G56" s="71">
        <v>428</v>
      </c>
      <c r="H56" s="71"/>
      <c r="I56" s="86">
        <v>1</v>
      </c>
      <c r="J56" s="89">
        <v>0.2</v>
      </c>
    </row>
    <row r="57" spans="1:10" s="17" customFormat="1" ht="20.100000000000001" customHeight="1" x14ac:dyDescent="0.2">
      <c r="A57" s="40" t="s">
        <v>52</v>
      </c>
      <c r="B57" s="69">
        <v>47</v>
      </c>
      <c r="C57" s="69"/>
      <c r="D57" s="84">
        <v>12</v>
      </c>
      <c r="E57" s="87">
        <v>34.299999999999997</v>
      </c>
      <c r="F57" s="61"/>
      <c r="G57" s="71">
        <v>59</v>
      </c>
      <c r="H57" s="71"/>
      <c r="I57" s="86">
        <v>11</v>
      </c>
      <c r="J57" s="89">
        <v>22.9</v>
      </c>
    </row>
    <row r="58" spans="1:10" s="17" customFormat="1" ht="12" customHeight="1" x14ac:dyDescent="0.2">
      <c r="A58" s="40" t="s">
        <v>53</v>
      </c>
      <c r="B58" s="69">
        <v>24</v>
      </c>
      <c r="C58" s="69"/>
      <c r="D58" s="84">
        <v>-9</v>
      </c>
      <c r="E58" s="87">
        <v>-27.3</v>
      </c>
      <c r="F58" s="61"/>
      <c r="G58" s="71">
        <v>38</v>
      </c>
      <c r="H58" s="71"/>
      <c r="I58" s="86">
        <v>-7</v>
      </c>
      <c r="J58" s="89">
        <v>-15.6</v>
      </c>
    </row>
    <row r="59" spans="1:10" s="17" customFormat="1" ht="12" customHeight="1" x14ac:dyDescent="0.2">
      <c r="A59" s="40" t="s">
        <v>54</v>
      </c>
      <c r="B59" s="69">
        <v>998</v>
      </c>
      <c r="C59" s="69"/>
      <c r="D59" s="84">
        <v>-27</v>
      </c>
      <c r="E59" s="87">
        <v>-2.6</v>
      </c>
      <c r="F59" s="61"/>
      <c r="G59" s="71">
        <v>1329</v>
      </c>
      <c r="H59" s="71"/>
      <c r="I59" s="86">
        <v>22</v>
      </c>
      <c r="J59" s="89">
        <v>1.7</v>
      </c>
    </row>
    <row r="60" spans="1:10" s="17" customFormat="1" ht="12" customHeight="1" x14ac:dyDescent="0.2">
      <c r="A60" s="40" t="s">
        <v>55</v>
      </c>
      <c r="B60" s="69">
        <v>311</v>
      </c>
      <c r="C60" s="69"/>
      <c r="D60" s="84">
        <v>-4</v>
      </c>
      <c r="E60" s="87">
        <v>-1.3</v>
      </c>
      <c r="F60" s="61"/>
      <c r="G60" s="71">
        <v>390</v>
      </c>
      <c r="H60" s="71"/>
      <c r="I60" s="86">
        <v>-4</v>
      </c>
      <c r="J60" s="89">
        <v>-1</v>
      </c>
    </row>
    <row r="61" spans="1:10" s="17" customFormat="1" ht="12" customHeight="1" x14ac:dyDescent="0.2">
      <c r="A61" s="40" t="s">
        <v>56</v>
      </c>
      <c r="B61" s="69">
        <v>203</v>
      </c>
      <c r="C61" s="69"/>
      <c r="D61" s="84">
        <v>-5</v>
      </c>
      <c r="E61" s="87">
        <v>-2.4</v>
      </c>
      <c r="F61" s="61"/>
      <c r="G61" s="71">
        <v>244</v>
      </c>
      <c r="H61" s="71"/>
      <c r="I61" s="86">
        <v>-8</v>
      </c>
      <c r="J61" s="89">
        <v>-3.2</v>
      </c>
    </row>
    <row r="62" spans="1:10" s="24" customFormat="1" ht="20.100000000000001" customHeight="1" x14ac:dyDescent="0.2">
      <c r="A62" s="43" t="s">
        <v>2</v>
      </c>
      <c r="B62" s="65">
        <v>12730</v>
      </c>
      <c r="C62" s="65"/>
      <c r="D62" s="93">
        <v>-487</v>
      </c>
      <c r="E62" s="91">
        <v>-3.7</v>
      </c>
      <c r="F62" s="65"/>
      <c r="G62" s="65">
        <v>16516</v>
      </c>
      <c r="H62" s="65"/>
      <c r="I62" s="93">
        <v>-63</v>
      </c>
      <c r="J62" s="91">
        <v>-0.4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79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E51A-025A-46E2-9E21-74150BF636DE}">
  <sheetPr codeName="Feuil711120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76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>
        <v>5</v>
      </c>
      <c r="E17" s="87">
        <v>31.3</v>
      </c>
      <c r="F17" s="61"/>
      <c r="G17" s="71">
        <v>24</v>
      </c>
      <c r="H17" s="71"/>
      <c r="I17" s="86">
        <v>2</v>
      </c>
      <c r="J17" s="89">
        <v>9.1</v>
      </c>
    </row>
    <row r="18" spans="1:10" s="16" customFormat="1" ht="12" customHeight="1" x14ac:dyDescent="0.2">
      <c r="A18" s="38" t="s">
        <v>14</v>
      </c>
      <c r="B18" s="69">
        <v>23</v>
      </c>
      <c r="C18" s="69"/>
      <c r="D18" s="84">
        <v>-13</v>
      </c>
      <c r="E18" s="87">
        <v>-36.1</v>
      </c>
      <c r="F18" s="61"/>
      <c r="G18" s="71">
        <v>33</v>
      </c>
      <c r="H18" s="71"/>
      <c r="I18" s="86">
        <v>-7</v>
      </c>
      <c r="J18" s="89">
        <v>-17.5</v>
      </c>
    </row>
    <row r="19" spans="1:10" s="16" customFormat="1" ht="12" customHeight="1" x14ac:dyDescent="0.2">
      <c r="A19" s="38" t="s">
        <v>15</v>
      </c>
      <c r="B19" s="69">
        <v>48</v>
      </c>
      <c r="C19" s="69"/>
      <c r="D19" s="84">
        <v>2</v>
      </c>
      <c r="E19" s="87">
        <v>4.3</v>
      </c>
      <c r="F19" s="61"/>
      <c r="G19" s="71">
        <v>62</v>
      </c>
      <c r="H19" s="71"/>
      <c r="I19" s="86">
        <v>5</v>
      </c>
      <c r="J19" s="89">
        <v>8.8000000000000007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>
        <v>9</v>
      </c>
      <c r="E20" s="87">
        <v>81.8</v>
      </c>
      <c r="F20" s="61"/>
      <c r="G20" s="71">
        <v>29</v>
      </c>
      <c r="H20" s="71"/>
      <c r="I20" s="86">
        <v>12</v>
      </c>
      <c r="J20" s="89">
        <v>70.599999999999994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2</v>
      </c>
      <c r="E21" s="87">
        <v>4.7</v>
      </c>
      <c r="F21" s="61"/>
      <c r="G21" s="71">
        <v>56</v>
      </c>
      <c r="H21" s="71"/>
      <c r="I21" s="86">
        <v>2</v>
      </c>
      <c r="J21" s="89">
        <v>3.7</v>
      </c>
    </row>
    <row r="22" spans="1:10" s="16" customFormat="1" ht="20.100000000000001" customHeight="1" x14ac:dyDescent="0.2">
      <c r="A22" s="38" t="s">
        <v>18</v>
      </c>
      <c r="B22" s="69">
        <v>54</v>
      </c>
      <c r="C22" s="69"/>
      <c r="D22" s="84">
        <v>-8</v>
      </c>
      <c r="E22" s="87">
        <v>-12.9</v>
      </c>
      <c r="F22" s="61"/>
      <c r="G22" s="71">
        <v>70</v>
      </c>
      <c r="H22" s="71"/>
      <c r="I22" s="86">
        <v>-7</v>
      </c>
      <c r="J22" s="89">
        <v>-9.1</v>
      </c>
    </row>
    <row r="23" spans="1:10" s="16" customFormat="1" ht="12" customHeight="1" x14ac:dyDescent="0.2">
      <c r="A23" s="38" t="s">
        <v>19</v>
      </c>
      <c r="B23" s="69">
        <v>203</v>
      </c>
      <c r="C23" s="69"/>
      <c r="D23" s="84">
        <v>15</v>
      </c>
      <c r="E23" s="87">
        <v>8</v>
      </c>
      <c r="F23" s="61"/>
      <c r="G23" s="71">
        <v>251</v>
      </c>
      <c r="H23" s="71"/>
      <c r="I23" s="86">
        <v>22</v>
      </c>
      <c r="J23" s="89">
        <v>9.6</v>
      </c>
    </row>
    <row r="24" spans="1:10" s="16" customFormat="1" ht="12" customHeight="1" x14ac:dyDescent="0.2">
      <c r="A24" s="38" t="s">
        <v>20</v>
      </c>
      <c r="B24" s="69">
        <v>789</v>
      </c>
      <c r="C24" s="69"/>
      <c r="D24" s="84">
        <v>65</v>
      </c>
      <c r="E24" s="87">
        <v>9</v>
      </c>
      <c r="F24" s="61"/>
      <c r="G24" s="71">
        <v>1013</v>
      </c>
      <c r="H24" s="71"/>
      <c r="I24" s="86">
        <v>99</v>
      </c>
      <c r="J24" s="89">
        <v>10.8</v>
      </c>
    </row>
    <row r="25" spans="1:10" s="16" customFormat="1" ht="12" customHeight="1" x14ac:dyDescent="0.2">
      <c r="A25" s="38" t="s">
        <v>21</v>
      </c>
      <c r="B25" s="69">
        <v>15</v>
      </c>
      <c r="C25" s="69"/>
      <c r="D25" s="84">
        <v>-1</v>
      </c>
      <c r="E25" s="87">
        <v>-6.3</v>
      </c>
      <c r="F25" s="61"/>
      <c r="G25" s="71">
        <v>17</v>
      </c>
      <c r="H25" s="71"/>
      <c r="I25" s="86">
        <v>1</v>
      </c>
      <c r="J25" s="89">
        <v>6.3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5</v>
      </c>
      <c r="E26" s="87">
        <v>125</v>
      </c>
      <c r="F26" s="61"/>
      <c r="G26" s="71">
        <v>12</v>
      </c>
      <c r="H26" s="71"/>
      <c r="I26" s="86">
        <v>7</v>
      </c>
      <c r="J26" s="89">
        <v>140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2</v>
      </c>
      <c r="E27" s="87">
        <v>5.7</v>
      </c>
      <c r="F27" s="61"/>
      <c r="G27" s="71">
        <v>54</v>
      </c>
      <c r="H27" s="71"/>
      <c r="I27" s="86">
        <v>11</v>
      </c>
      <c r="J27" s="89">
        <v>25.6</v>
      </c>
    </row>
    <row r="28" spans="1:10" s="16" customFormat="1" ht="12" customHeight="1" x14ac:dyDescent="0.2">
      <c r="A28" s="38" t="s">
        <v>24</v>
      </c>
      <c r="B28" s="69">
        <v>233</v>
      </c>
      <c r="C28" s="69"/>
      <c r="D28" s="84">
        <v>14</v>
      </c>
      <c r="E28" s="87">
        <v>6.4</v>
      </c>
      <c r="F28" s="61"/>
      <c r="G28" s="71">
        <v>295</v>
      </c>
      <c r="H28" s="71"/>
      <c r="I28" s="86">
        <v>30</v>
      </c>
      <c r="J28" s="89">
        <v>11.3</v>
      </c>
    </row>
    <row r="29" spans="1:10" s="16" customFormat="1" ht="12" customHeight="1" x14ac:dyDescent="0.2">
      <c r="A29" s="38" t="s">
        <v>25</v>
      </c>
      <c r="B29" s="69">
        <v>231</v>
      </c>
      <c r="C29" s="69"/>
      <c r="D29" s="84">
        <v>-25</v>
      </c>
      <c r="E29" s="87">
        <v>-9.8000000000000007</v>
      </c>
      <c r="F29" s="61"/>
      <c r="G29" s="71">
        <v>286</v>
      </c>
      <c r="H29" s="71"/>
      <c r="I29" s="86">
        <v>-20</v>
      </c>
      <c r="J29" s="89">
        <v>-6.5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2</v>
      </c>
      <c r="E30" s="87">
        <v>14.3</v>
      </c>
      <c r="F30" s="61"/>
      <c r="G30" s="71">
        <v>18</v>
      </c>
      <c r="H30" s="71"/>
      <c r="I30" s="86">
        <v>2</v>
      </c>
      <c r="J30" s="89">
        <v>12.5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5</v>
      </c>
      <c r="E31" s="87">
        <v>20</v>
      </c>
      <c r="F31" s="61"/>
      <c r="G31" s="71">
        <v>35</v>
      </c>
      <c r="H31" s="71"/>
      <c r="I31" s="86">
        <v>6</v>
      </c>
      <c r="J31" s="89">
        <v>20.7</v>
      </c>
    </row>
    <row r="32" spans="1:10" s="16" customFormat="1" ht="20.100000000000001" customHeight="1" x14ac:dyDescent="0.2">
      <c r="A32" s="38" t="s">
        <v>28</v>
      </c>
      <c r="B32" s="69">
        <v>124</v>
      </c>
      <c r="C32" s="69"/>
      <c r="D32" s="84">
        <v>-8</v>
      </c>
      <c r="E32" s="87">
        <v>-6.1</v>
      </c>
      <c r="F32" s="61"/>
      <c r="G32" s="71">
        <v>151</v>
      </c>
      <c r="H32" s="71"/>
      <c r="I32" s="86">
        <v>-3</v>
      </c>
      <c r="J32" s="89">
        <v>-1.9</v>
      </c>
    </row>
    <row r="33" spans="1:10" s="17" customFormat="1" ht="12" customHeight="1" x14ac:dyDescent="0.2">
      <c r="A33" s="40" t="s">
        <v>29</v>
      </c>
      <c r="B33" s="69">
        <v>93</v>
      </c>
      <c r="C33" s="69"/>
      <c r="D33" s="84">
        <v>-9</v>
      </c>
      <c r="E33" s="87">
        <v>-8.8000000000000007</v>
      </c>
      <c r="F33" s="62"/>
      <c r="G33" s="71">
        <v>113</v>
      </c>
      <c r="H33" s="71"/>
      <c r="I33" s="86">
        <v>-3</v>
      </c>
      <c r="J33" s="89">
        <v>-2.6</v>
      </c>
    </row>
    <row r="34" spans="1:10" s="17" customFormat="1" ht="12" customHeight="1" x14ac:dyDescent="0.2">
      <c r="A34" s="40" t="s">
        <v>30</v>
      </c>
      <c r="B34" s="69">
        <v>88</v>
      </c>
      <c r="C34" s="69"/>
      <c r="D34" s="84">
        <v>17</v>
      </c>
      <c r="E34" s="87">
        <v>23.9</v>
      </c>
      <c r="F34" s="62"/>
      <c r="G34" s="71">
        <v>112</v>
      </c>
      <c r="H34" s="71"/>
      <c r="I34" s="86">
        <v>21</v>
      </c>
      <c r="J34" s="89">
        <v>23.1</v>
      </c>
    </row>
    <row r="35" spans="1:10" s="17" customFormat="1" ht="12" customHeight="1" x14ac:dyDescent="0.2">
      <c r="A35" s="41" t="s">
        <v>31</v>
      </c>
      <c r="B35" s="69">
        <v>41</v>
      </c>
      <c r="C35" s="69"/>
      <c r="D35" s="84">
        <v>6</v>
      </c>
      <c r="E35" s="87">
        <v>17.100000000000001</v>
      </c>
      <c r="F35" s="62"/>
      <c r="G35" s="71">
        <v>52</v>
      </c>
      <c r="H35" s="71"/>
      <c r="I35" s="86">
        <v>8</v>
      </c>
      <c r="J35" s="89">
        <v>18.2</v>
      </c>
    </row>
    <row r="36" spans="1:10" s="17" customFormat="1" ht="12" customHeight="1" x14ac:dyDescent="0.2">
      <c r="A36" s="40" t="s">
        <v>32</v>
      </c>
      <c r="B36" s="69">
        <v>33</v>
      </c>
      <c r="C36" s="69"/>
      <c r="D36" s="84">
        <v>5</v>
      </c>
      <c r="E36" s="87">
        <v>17.899999999999999</v>
      </c>
      <c r="F36" s="62"/>
      <c r="G36" s="71">
        <v>44</v>
      </c>
      <c r="H36" s="71"/>
      <c r="I36" s="86">
        <v>7</v>
      </c>
      <c r="J36" s="89">
        <v>18.899999999999999</v>
      </c>
    </row>
    <row r="37" spans="1:10" s="17" customFormat="1" ht="20.100000000000001" customHeight="1" x14ac:dyDescent="0.2">
      <c r="A37" s="42" t="s">
        <v>3</v>
      </c>
      <c r="B37" s="69">
        <v>6078</v>
      </c>
      <c r="C37" s="69"/>
      <c r="D37" s="84">
        <v>-129</v>
      </c>
      <c r="E37" s="87">
        <v>-2.1</v>
      </c>
      <c r="F37" s="62"/>
      <c r="G37" s="71">
        <v>7772</v>
      </c>
      <c r="H37" s="71"/>
      <c r="I37" s="86">
        <v>30</v>
      </c>
      <c r="J37" s="89">
        <v>0.4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-6</v>
      </c>
      <c r="E38" s="87">
        <v>-13.6</v>
      </c>
      <c r="F38" s="63"/>
      <c r="G38" s="71">
        <v>51</v>
      </c>
      <c r="H38" s="71"/>
      <c r="I38" s="86">
        <v>-1</v>
      </c>
      <c r="J38" s="89">
        <v>-1.9</v>
      </c>
    </row>
    <row r="39" spans="1:10" s="17" customFormat="1" ht="12" customHeight="1" x14ac:dyDescent="0.2">
      <c r="A39" s="40" t="s">
        <v>34</v>
      </c>
      <c r="B39" s="69">
        <v>264</v>
      </c>
      <c r="C39" s="69"/>
      <c r="D39" s="84">
        <v>-32</v>
      </c>
      <c r="E39" s="87">
        <v>-10.8</v>
      </c>
      <c r="F39" s="63"/>
      <c r="G39" s="71">
        <v>329</v>
      </c>
      <c r="H39" s="71"/>
      <c r="I39" s="86">
        <v>-17</v>
      </c>
      <c r="J39" s="89">
        <v>-4.9000000000000004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-2</v>
      </c>
      <c r="E40" s="87">
        <v>-22.2</v>
      </c>
      <c r="F40" s="62"/>
      <c r="G40" s="71">
        <v>9</v>
      </c>
      <c r="H40" s="71"/>
      <c r="I40" s="86">
        <v>-2</v>
      </c>
      <c r="J40" s="87">
        <v>-18.2</v>
      </c>
    </row>
    <row r="41" spans="1:10" s="18" customFormat="1" ht="12" customHeight="1" x14ac:dyDescent="0.2">
      <c r="A41" s="40" t="s">
        <v>36</v>
      </c>
      <c r="B41" s="69">
        <v>23</v>
      </c>
      <c r="C41" s="69"/>
      <c r="D41" s="84" t="s">
        <v>64</v>
      </c>
      <c r="E41" s="87" t="s">
        <v>64</v>
      </c>
      <c r="F41" s="61"/>
      <c r="G41" s="71">
        <v>26</v>
      </c>
      <c r="H41" s="71"/>
      <c r="I41" s="86">
        <v>-2</v>
      </c>
      <c r="J41" s="87">
        <v>-7.1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 t="s">
        <v>64</v>
      </c>
      <c r="E42" s="87" t="s">
        <v>64</v>
      </c>
      <c r="F42" s="61"/>
      <c r="G42" s="71">
        <v>22</v>
      </c>
      <c r="H42" s="71"/>
      <c r="I42" s="86">
        <v>-3</v>
      </c>
      <c r="J42" s="89">
        <v>-12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-6</v>
      </c>
      <c r="E43" s="87">
        <v>-40</v>
      </c>
      <c r="F43" s="64"/>
      <c r="G43" s="71">
        <v>11</v>
      </c>
      <c r="H43" s="71"/>
      <c r="I43" s="86">
        <v>-5</v>
      </c>
      <c r="J43" s="89">
        <v>-31.3</v>
      </c>
    </row>
    <row r="44" spans="1:10" s="24" customFormat="1" ht="12" customHeight="1" x14ac:dyDescent="0.2">
      <c r="A44" s="40" t="s">
        <v>39</v>
      </c>
      <c r="B44" s="69">
        <v>792</v>
      </c>
      <c r="C44" s="69"/>
      <c r="D44" s="84">
        <v>-67</v>
      </c>
      <c r="E44" s="87">
        <v>-7.8</v>
      </c>
      <c r="F44" s="61"/>
      <c r="G44" s="71">
        <v>1031</v>
      </c>
      <c r="H44" s="71"/>
      <c r="I44" s="86">
        <v>-31</v>
      </c>
      <c r="J44" s="89">
        <v>-2.9</v>
      </c>
    </row>
    <row r="45" spans="1:10" s="17" customFormat="1" ht="12" customHeight="1" x14ac:dyDescent="0.2">
      <c r="A45" s="40" t="s">
        <v>40</v>
      </c>
      <c r="B45" s="69">
        <v>40</v>
      </c>
      <c r="C45" s="69"/>
      <c r="D45" s="84">
        <v>-3</v>
      </c>
      <c r="E45" s="87">
        <v>-7</v>
      </c>
      <c r="F45" s="61"/>
      <c r="G45" s="71">
        <v>51</v>
      </c>
      <c r="H45" s="71"/>
      <c r="I45" s="86">
        <v>4</v>
      </c>
      <c r="J45" s="89">
        <v>8.5</v>
      </c>
    </row>
    <row r="46" spans="1:10" s="17" customFormat="1" ht="12" customHeight="1" x14ac:dyDescent="0.2">
      <c r="A46" s="40" t="s">
        <v>41</v>
      </c>
      <c r="B46" s="69">
        <v>630</v>
      </c>
      <c r="C46" s="69"/>
      <c r="D46" s="84">
        <v>36</v>
      </c>
      <c r="E46" s="87">
        <v>6.1</v>
      </c>
      <c r="F46" s="61"/>
      <c r="G46" s="71">
        <v>799</v>
      </c>
      <c r="H46" s="71"/>
      <c r="I46" s="86">
        <v>45</v>
      </c>
      <c r="J46" s="89">
        <v>6</v>
      </c>
    </row>
    <row r="47" spans="1:10" s="17" customFormat="1" ht="20.100000000000001" customHeight="1" x14ac:dyDescent="0.2">
      <c r="A47" s="40" t="s">
        <v>42</v>
      </c>
      <c r="B47" s="69">
        <v>524</v>
      </c>
      <c r="C47" s="69"/>
      <c r="D47" s="84">
        <v>14</v>
      </c>
      <c r="E47" s="87">
        <v>2.7</v>
      </c>
      <c r="F47" s="61"/>
      <c r="G47" s="71">
        <v>649</v>
      </c>
      <c r="H47" s="71"/>
      <c r="I47" s="86">
        <v>18</v>
      </c>
      <c r="J47" s="89">
        <v>2.9</v>
      </c>
    </row>
    <row r="48" spans="1:10" s="17" customFormat="1" ht="12" customHeight="1" x14ac:dyDescent="0.2">
      <c r="A48" s="40" t="s">
        <v>43</v>
      </c>
      <c r="B48" s="69">
        <v>66</v>
      </c>
      <c r="C48" s="69"/>
      <c r="D48" s="84">
        <v>-1</v>
      </c>
      <c r="E48" s="87">
        <v>-1.5</v>
      </c>
      <c r="F48" s="61"/>
      <c r="G48" s="71">
        <v>80</v>
      </c>
      <c r="H48" s="71"/>
      <c r="I48" s="86">
        <v>-5</v>
      </c>
      <c r="J48" s="89">
        <v>-5.9</v>
      </c>
    </row>
    <row r="49" spans="1:10" s="17" customFormat="1" ht="12" customHeight="1" x14ac:dyDescent="0.2">
      <c r="A49" s="40" t="s">
        <v>44</v>
      </c>
      <c r="B49" s="69">
        <v>207</v>
      </c>
      <c r="C49" s="69"/>
      <c r="D49" s="84">
        <v>-2</v>
      </c>
      <c r="E49" s="87">
        <v>-1</v>
      </c>
      <c r="F49" s="61"/>
      <c r="G49" s="71">
        <v>265</v>
      </c>
      <c r="H49" s="71"/>
      <c r="I49" s="86">
        <v>15</v>
      </c>
      <c r="J49" s="89">
        <v>6</v>
      </c>
    </row>
    <row r="50" spans="1:10" s="17" customFormat="1" ht="12" customHeight="1" x14ac:dyDescent="0.2">
      <c r="A50" s="40" t="s">
        <v>45</v>
      </c>
      <c r="B50" s="69">
        <v>54</v>
      </c>
      <c r="C50" s="69"/>
      <c r="D50" s="84" t="s">
        <v>64</v>
      </c>
      <c r="E50" s="87" t="s">
        <v>64</v>
      </c>
      <c r="F50" s="61"/>
      <c r="G50" s="71">
        <v>65</v>
      </c>
      <c r="H50" s="71"/>
      <c r="I50" s="86">
        <v>2</v>
      </c>
      <c r="J50" s="89">
        <v>3.2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-3</v>
      </c>
      <c r="E51" s="87">
        <v>-30</v>
      </c>
      <c r="F51" s="61"/>
      <c r="G51" s="71">
        <v>9</v>
      </c>
      <c r="H51" s="71"/>
      <c r="I51" s="86">
        <v>-7</v>
      </c>
      <c r="J51" s="89">
        <v>-43.8</v>
      </c>
    </row>
    <row r="52" spans="1:10" s="17" customFormat="1" ht="20.100000000000001" customHeight="1" x14ac:dyDescent="0.2">
      <c r="A52" s="40" t="s">
        <v>47</v>
      </c>
      <c r="B52" s="69">
        <v>49</v>
      </c>
      <c r="C52" s="69"/>
      <c r="D52" s="84">
        <v>13</v>
      </c>
      <c r="E52" s="87">
        <v>36.1</v>
      </c>
      <c r="F52" s="61"/>
      <c r="G52" s="71">
        <v>59</v>
      </c>
      <c r="H52" s="71"/>
      <c r="I52" s="86">
        <v>10</v>
      </c>
      <c r="J52" s="89">
        <v>20.399999999999999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6</v>
      </c>
      <c r="E53" s="87">
        <v>150</v>
      </c>
      <c r="F53" s="61"/>
      <c r="G53" s="71">
        <v>12</v>
      </c>
      <c r="H53" s="71"/>
      <c r="I53" s="86">
        <v>5</v>
      </c>
      <c r="J53" s="89">
        <v>71.400000000000006</v>
      </c>
    </row>
    <row r="54" spans="1:10" s="17" customFormat="1" ht="12" customHeight="1" x14ac:dyDescent="0.2">
      <c r="A54" s="40" t="s">
        <v>49</v>
      </c>
      <c r="B54" s="69">
        <v>70</v>
      </c>
      <c r="C54" s="69"/>
      <c r="D54" s="84">
        <v>4</v>
      </c>
      <c r="E54" s="87">
        <v>6.1</v>
      </c>
      <c r="F54" s="61"/>
      <c r="G54" s="71">
        <v>91</v>
      </c>
      <c r="H54" s="71"/>
      <c r="I54" s="86">
        <v>6</v>
      </c>
      <c r="J54" s="89">
        <v>7.1</v>
      </c>
    </row>
    <row r="55" spans="1:10" s="17" customFormat="1" ht="12" customHeight="1" x14ac:dyDescent="0.2">
      <c r="A55" s="40" t="s">
        <v>50</v>
      </c>
      <c r="B55" s="69">
        <v>7</v>
      </c>
      <c r="C55" s="69"/>
      <c r="D55" s="84">
        <v>2</v>
      </c>
      <c r="E55" s="87">
        <v>40</v>
      </c>
      <c r="F55" s="61"/>
      <c r="G55" s="71">
        <v>9</v>
      </c>
      <c r="H55" s="71"/>
      <c r="I55" s="86">
        <v>3</v>
      </c>
      <c r="J55" s="89">
        <v>50</v>
      </c>
    </row>
    <row r="56" spans="1:10" s="17" customFormat="1" ht="12" customHeight="1" x14ac:dyDescent="0.2">
      <c r="A56" s="40" t="s">
        <v>51</v>
      </c>
      <c r="B56" s="69">
        <v>338</v>
      </c>
      <c r="C56" s="69"/>
      <c r="D56" s="84">
        <v>6</v>
      </c>
      <c r="E56" s="87">
        <v>1.8</v>
      </c>
      <c r="F56" s="61"/>
      <c r="G56" s="71">
        <v>427</v>
      </c>
      <c r="H56" s="71"/>
      <c r="I56" s="86">
        <v>16</v>
      </c>
      <c r="J56" s="89">
        <v>3.9</v>
      </c>
    </row>
    <row r="57" spans="1:10" s="17" customFormat="1" ht="20.100000000000001" customHeight="1" x14ac:dyDescent="0.2">
      <c r="A57" s="40" t="s">
        <v>52</v>
      </c>
      <c r="B57" s="69">
        <v>49</v>
      </c>
      <c r="C57" s="69"/>
      <c r="D57" s="84">
        <v>11</v>
      </c>
      <c r="E57" s="87">
        <v>28.9</v>
      </c>
      <c r="F57" s="61"/>
      <c r="G57" s="71">
        <v>62</v>
      </c>
      <c r="H57" s="71"/>
      <c r="I57" s="86">
        <v>13</v>
      </c>
      <c r="J57" s="89">
        <v>26.5</v>
      </c>
    </row>
    <row r="58" spans="1:10" s="17" customFormat="1" ht="12" customHeight="1" x14ac:dyDescent="0.2">
      <c r="A58" s="40" t="s">
        <v>53</v>
      </c>
      <c r="B58" s="69">
        <v>22</v>
      </c>
      <c r="C58" s="69"/>
      <c r="D58" s="84">
        <v>-12</v>
      </c>
      <c r="E58" s="87">
        <v>-35.299999999999997</v>
      </c>
      <c r="F58" s="61"/>
      <c r="G58" s="71">
        <v>34</v>
      </c>
      <c r="H58" s="71"/>
      <c r="I58" s="86">
        <v>-12</v>
      </c>
      <c r="J58" s="89">
        <v>-26.1</v>
      </c>
    </row>
    <row r="59" spans="1:10" s="17" customFormat="1" ht="12" customHeight="1" x14ac:dyDescent="0.2">
      <c r="A59" s="40" t="s">
        <v>54</v>
      </c>
      <c r="B59" s="69">
        <v>1039</v>
      </c>
      <c r="C59" s="69"/>
      <c r="D59" s="84">
        <v>6</v>
      </c>
      <c r="E59" s="87">
        <v>0.6</v>
      </c>
      <c r="F59" s="61"/>
      <c r="G59" s="71">
        <v>1338</v>
      </c>
      <c r="H59" s="71"/>
      <c r="I59" s="86">
        <v>51</v>
      </c>
      <c r="J59" s="89">
        <v>4</v>
      </c>
    </row>
    <row r="60" spans="1:10" s="17" customFormat="1" ht="12" customHeight="1" x14ac:dyDescent="0.2">
      <c r="A60" s="40" t="s">
        <v>55</v>
      </c>
      <c r="B60" s="69">
        <v>306</v>
      </c>
      <c r="C60" s="69"/>
      <c r="D60" s="84">
        <v>4</v>
      </c>
      <c r="E60" s="87">
        <v>1.3</v>
      </c>
      <c r="F60" s="61"/>
      <c r="G60" s="71">
        <v>379</v>
      </c>
      <c r="H60" s="71"/>
      <c r="I60" s="86">
        <v>7</v>
      </c>
      <c r="J60" s="89">
        <v>1.9</v>
      </c>
    </row>
    <row r="61" spans="1:10" s="17" customFormat="1" ht="12" customHeight="1" x14ac:dyDescent="0.2">
      <c r="A61" s="40" t="s">
        <v>56</v>
      </c>
      <c r="B61" s="69">
        <v>193</v>
      </c>
      <c r="C61" s="69"/>
      <c r="D61" s="84">
        <v>-13</v>
      </c>
      <c r="E61" s="87">
        <v>-6.3</v>
      </c>
      <c r="F61" s="61"/>
      <c r="G61" s="71">
        <v>244</v>
      </c>
      <c r="H61" s="71"/>
      <c r="I61" s="86">
        <v>-7</v>
      </c>
      <c r="J61" s="89">
        <v>-2.8</v>
      </c>
    </row>
    <row r="62" spans="1:10" s="24" customFormat="1" ht="20.100000000000001" customHeight="1" x14ac:dyDescent="0.2">
      <c r="A62" s="43" t="s">
        <v>2</v>
      </c>
      <c r="B62" s="65">
        <v>12994</v>
      </c>
      <c r="C62" s="65"/>
      <c r="D62" s="93">
        <v>-84</v>
      </c>
      <c r="E62" s="91">
        <v>-0.6</v>
      </c>
      <c r="F62" s="65"/>
      <c r="G62" s="65">
        <v>16551</v>
      </c>
      <c r="H62" s="65"/>
      <c r="I62" s="65">
        <v>328</v>
      </c>
      <c r="J62" s="68">
        <v>2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77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A10C-96B8-4510-898D-79569C4CA142}">
  <sheetPr codeName="Feuil711119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74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2</v>
      </c>
      <c r="E17" s="87">
        <v>10</v>
      </c>
      <c r="F17" s="61"/>
      <c r="G17" s="71">
        <v>27</v>
      </c>
      <c r="H17" s="71"/>
      <c r="I17" s="86">
        <v>4</v>
      </c>
      <c r="J17" s="89">
        <v>17.399999999999999</v>
      </c>
    </row>
    <row r="18" spans="1:10" s="16" customFormat="1" ht="12" customHeight="1" x14ac:dyDescent="0.2">
      <c r="A18" s="38" t="s">
        <v>14</v>
      </c>
      <c r="B18" s="69">
        <v>26</v>
      </c>
      <c r="C18" s="69"/>
      <c r="D18" s="84">
        <v>-7</v>
      </c>
      <c r="E18" s="87">
        <v>-21.2</v>
      </c>
      <c r="F18" s="61"/>
      <c r="G18" s="71">
        <v>36</v>
      </c>
      <c r="H18" s="71"/>
      <c r="I18" s="86">
        <v>-2</v>
      </c>
      <c r="J18" s="89">
        <v>-5.3</v>
      </c>
    </row>
    <row r="19" spans="1:10" s="16" customFormat="1" ht="12" customHeight="1" x14ac:dyDescent="0.2">
      <c r="A19" s="38" t="s">
        <v>15</v>
      </c>
      <c r="B19" s="69">
        <v>50</v>
      </c>
      <c r="C19" s="69"/>
      <c r="D19" s="84">
        <v>6</v>
      </c>
      <c r="E19" s="87">
        <v>13.6</v>
      </c>
      <c r="F19" s="61"/>
      <c r="G19" s="71">
        <v>65</v>
      </c>
      <c r="H19" s="71"/>
      <c r="I19" s="86">
        <v>13</v>
      </c>
      <c r="J19" s="89">
        <v>25</v>
      </c>
    </row>
    <row r="20" spans="1:10" s="16" customFormat="1" ht="12" customHeight="1" x14ac:dyDescent="0.2">
      <c r="A20" s="38" t="s">
        <v>16</v>
      </c>
      <c r="B20" s="69">
        <v>25</v>
      </c>
      <c r="C20" s="69"/>
      <c r="D20" s="84">
        <v>15</v>
      </c>
      <c r="E20" s="87">
        <v>150</v>
      </c>
      <c r="F20" s="61"/>
      <c r="G20" s="71">
        <v>33</v>
      </c>
      <c r="H20" s="71"/>
      <c r="I20" s="86">
        <v>14</v>
      </c>
      <c r="J20" s="89">
        <v>73.7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2</v>
      </c>
      <c r="E21" s="87">
        <v>5</v>
      </c>
      <c r="F21" s="61"/>
      <c r="G21" s="71">
        <v>54</v>
      </c>
      <c r="H21" s="71"/>
      <c r="I21" s="86">
        <v>2</v>
      </c>
      <c r="J21" s="89">
        <v>3.8</v>
      </c>
    </row>
    <row r="22" spans="1:10" s="16" customFormat="1" ht="20.100000000000001" customHeight="1" x14ac:dyDescent="0.2">
      <c r="A22" s="38" t="s">
        <v>18</v>
      </c>
      <c r="B22" s="69">
        <v>54</v>
      </c>
      <c r="C22" s="69"/>
      <c r="D22" s="84">
        <v>-6</v>
      </c>
      <c r="E22" s="87">
        <v>-10</v>
      </c>
      <c r="F22" s="61"/>
      <c r="G22" s="71">
        <v>72</v>
      </c>
      <c r="H22" s="71"/>
      <c r="I22" s="86">
        <v>-2</v>
      </c>
      <c r="J22" s="89">
        <v>-2.7</v>
      </c>
    </row>
    <row r="23" spans="1:10" s="16" customFormat="1" ht="12" customHeight="1" x14ac:dyDescent="0.2">
      <c r="A23" s="38" t="s">
        <v>19</v>
      </c>
      <c r="B23" s="69">
        <v>205</v>
      </c>
      <c r="C23" s="69"/>
      <c r="D23" s="84">
        <v>12</v>
      </c>
      <c r="E23" s="87">
        <v>6.2</v>
      </c>
      <c r="F23" s="61"/>
      <c r="G23" s="71">
        <v>252</v>
      </c>
      <c r="H23" s="71"/>
      <c r="I23" s="86">
        <v>21</v>
      </c>
      <c r="J23" s="89">
        <v>9.1</v>
      </c>
    </row>
    <row r="24" spans="1:10" s="16" customFormat="1" ht="12" customHeight="1" x14ac:dyDescent="0.2">
      <c r="A24" s="38" t="s">
        <v>20</v>
      </c>
      <c r="B24" s="69">
        <v>766</v>
      </c>
      <c r="C24" s="69"/>
      <c r="D24" s="84">
        <v>53</v>
      </c>
      <c r="E24" s="87">
        <v>7.4</v>
      </c>
      <c r="F24" s="61"/>
      <c r="G24" s="71">
        <v>980</v>
      </c>
      <c r="H24" s="71"/>
      <c r="I24" s="86">
        <v>79</v>
      </c>
      <c r="J24" s="89">
        <v>8.8000000000000007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 t="s">
        <v>64</v>
      </c>
      <c r="E25" s="87" t="s">
        <v>64</v>
      </c>
      <c r="F25" s="61"/>
      <c r="G25" s="71">
        <v>17</v>
      </c>
      <c r="H25" s="71"/>
      <c r="I25" s="86">
        <v>3</v>
      </c>
      <c r="J25" s="89">
        <v>21.4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 t="s">
        <v>64</v>
      </c>
      <c r="E26" s="87" t="s">
        <v>64</v>
      </c>
      <c r="F26" s="61"/>
      <c r="G26" s="71">
        <v>8</v>
      </c>
      <c r="H26" s="71"/>
      <c r="I26" s="86">
        <v>1</v>
      </c>
      <c r="J26" s="89">
        <v>14.3</v>
      </c>
    </row>
    <row r="27" spans="1:10" s="16" customFormat="1" ht="20.100000000000001" customHeight="1" x14ac:dyDescent="0.2">
      <c r="A27" s="38" t="s">
        <v>23</v>
      </c>
      <c r="B27" s="69">
        <v>42</v>
      </c>
      <c r="C27" s="69"/>
      <c r="D27" s="84">
        <v>5</v>
      </c>
      <c r="E27" s="87">
        <v>13.5</v>
      </c>
      <c r="F27" s="61"/>
      <c r="G27" s="71">
        <v>58</v>
      </c>
      <c r="H27" s="71"/>
      <c r="I27" s="86">
        <v>13</v>
      </c>
      <c r="J27" s="89">
        <v>28.9</v>
      </c>
    </row>
    <row r="28" spans="1:10" s="16" customFormat="1" ht="12" customHeight="1" x14ac:dyDescent="0.2">
      <c r="A28" s="38" t="s">
        <v>24</v>
      </c>
      <c r="B28" s="69">
        <v>255</v>
      </c>
      <c r="C28" s="69"/>
      <c r="D28" s="84">
        <v>25</v>
      </c>
      <c r="E28" s="87">
        <v>10.9</v>
      </c>
      <c r="F28" s="61"/>
      <c r="G28" s="71">
        <v>306</v>
      </c>
      <c r="H28" s="71"/>
      <c r="I28" s="86">
        <v>34</v>
      </c>
      <c r="J28" s="89">
        <v>12.5</v>
      </c>
    </row>
    <row r="29" spans="1:10" s="16" customFormat="1" ht="12" customHeight="1" x14ac:dyDescent="0.2">
      <c r="A29" s="38" t="s">
        <v>25</v>
      </c>
      <c r="B29" s="69">
        <v>225</v>
      </c>
      <c r="C29" s="69"/>
      <c r="D29" s="84">
        <v>-38</v>
      </c>
      <c r="E29" s="87">
        <v>-14.4</v>
      </c>
      <c r="F29" s="61"/>
      <c r="G29" s="71">
        <v>280</v>
      </c>
      <c r="H29" s="71"/>
      <c r="I29" s="86">
        <v>-35</v>
      </c>
      <c r="J29" s="89">
        <v>-11.1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3</v>
      </c>
      <c r="E30" s="87">
        <v>23.1</v>
      </c>
      <c r="F30" s="61"/>
      <c r="G30" s="71">
        <v>18</v>
      </c>
      <c r="H30" s="71"/>
      <c r="I30" s="86">
        <v>3</v>
      </c>
      <c r="J30" s="89">
        <v>20</v>
      </c>
    </row>
    <row r="31" spans="1:10" s="16" customFormat="1" ht="12" customHeight="1" x14ac:dyDescent="0.2">
      <c r="A31" s="39" t="s">
        <v>27</v>
      </c>
      <c r="B31" s="69">
        <v>28</v>
      </c>
      <c r="C31" s="69"/>
      <c r="D31" s="84">
        <v>5</v>
      </c>
      <c r="E31" s="87">
        <v>21.7</v>
      </c>
      <c r="F31" s="61"/>
      <c r="G31" s="71">
        <v>33</v>
      </c>
      <c r="H31" s="71"/>
      <c r="I31" s="86">
        <v>5</v>
      </c>
      <c r="J31" s="89">
        <v>17.899999999999999</v>
      </c>
    </row>
    <row r="32" spans="1:10" s="16" customFormat="1" ht="20.100000000000001" customHeight="1" x14ac:dyDescent="0.2">
      <c r="A32" s="38" t="s">
        <v>28</v>
      </c>
      <c r="B32" s="69">
        <v>123</v>
      </c>
      <c r="C32" s="69"/>
      <c r="D32" s="84">
        <v>-12</v>
      </c>
      <c r="E32" s="87">
        <v>-8.9</v>
      </c>
      <c r="F32" s="61"/>
      <c r="G32" s="71">
        <v>150</v>
      </c>
      <c r="H32" s="71"/>
      <c r="I32" s="86">
        <v>-11</v>
      </c>
      <c r="J32" s="89">
        <v>-6.8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-5</v>
      </c>
      <c r="E33" s="87">
        <v>-5.0999999999999996</v>
      </c>
      <c r="F33" s="62"/>
      <c r="G33" s="71">
        <v>111</v>
      </c>
      <c r="H33" s="71"/>
      <c r="I33" s="86">
        <v>-2</v>
      </c>
      <c r="J33" s="89">
        <v>-1.8</v>
      </c>
    </row>
    <row r="34" spans="1:10" s="17" customFormat="1" ht="12" customHeight="1" x14ac:dyDescent="0.2">
      <c r="A34" s="40" t="s">
        <v>30</v>
      </c>
      <c r="B34" s="69">
        <v>79</v>
      </c>
      <c r="C34" s="69"/>
      <c r="D34" s="84">
        <v>8</v>
      </c>
      <c r="E34" s="87">
        <v>11.3</v>
      </c>
      <c r="F34" s="62"/>
      <c r="G34" s="71">
        <v>102</v>
      </c>
      <c r="H34" s="71"/>
      <c r="I34" s="86">
        <v>8</v>
      </c>
      <c r="J34" s="89">
        <v>8.5</v>
      </c>
    </row>
    <row r="35" spans="1:10" s="17" customFormat="1" ht="12" customHeight="1" x14ac:dyDescent="0.2">
      <c r="A35" s="41" t="s">
        <v>31</v>
      </c>
      <c r="B35" s="69">
        <v>37</v>
      </c>
      <c r="C35" s="69"/>
      <c r="D35" s="84">
        <v>3</v>
      </c>
      <c r="E35" s="87">
        <v>8.8000000000000007</v>
      </c>
      <c r="F35" s="62"/>
      <c r="G35" s="71">
        <v>52</v>
      </c>
      <c r="H35" s="71"/>
      <c r="I35" s="86">
        <v>8</v>
      </c>
      <c r="J35" s="89">
        <v>18.2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 t="s">
        <v>64</v>
      </c>
      <c r="E36" s="87" t="s">
        <v>64</v>
      </c>
      <c r="F36" s="62"/>
      <c r="G36" s="71">
        <v>47</v>
      </c>
      <c r="H36" s="71"/>
      <c r="I36" s="86">
        <v>1</v>
      </c>
      <c r="J36" s="89">
        <v>2.2000000000000002</v>
      </c>
    </row>
    <row r="37" spans="1:10" s="17" customFormat="1" ht="20.100000000000001" customHeight="1" x14ac:dyDescent="0.2">
      <c r="A37" s="42" t="s">
        <v>3</v>
      </c>
      <c r="B37" s="69">
        <v>6066</v>
      </c>
      <c r="C37" s="69"/>
      <c r="D37" s="84">
        <v>-105</v>
      </c>
      <c r="E37" s="87">
        <v>-1.7</v>
      </c>
      <c r="F37" s="62"/>
      <c r="G37" s="71">
        <v>7736</v>
      </c>
      <c r="H37" s="71"/>
      <c r="I37" s="86">
        <v>64</v>
      </c>
      <c r="J37" s="89">
        <v>0.8</v>
      </c>
    </row>
    <row r="38" spans="1:10" s="17" customFormat="1" ht="12" customHeight="1" x14ac:dyDescent="0.2">
      <c r="A38" s="40" t="s">
        <v>33</v>
      </c>
      <c r="B38" s="69">
        <v>39</v>
      </c>
      <c r="C38" s="69"/>
      <c r="D38" s="84">
        <v>-11</v>
      </c>
      <c r="E38" s="87">
        <v>-22</v>
      </c>
      <c r="F38" s="63"/>
      <c r="G38" s="71">
        <v>48</v>
      </c>
      <c r="H38" s="71"/>
      <c r="I38" s="86">
        <v>-6</v>
      </c>
      <c r="J38" s="89">
        <v>-11.1</v>
      </c>
    </row>
    <row r="39" spans="1:10" s="17" customFormat="1" ht="12" customHeight="1" x14ac:dyDescent="0.2">
      <c r="A39" s="40" t="s">
        <v>34</v>
      </c>
      <c r="B39" s="69">
        <v>255</v>
      </c>
      <c r="C39" s="69"/>
      <c r="D39" s="84">
        <v>-39</v>
      </c>
      <c r="E39" s="87">
        <v>-13.3</v>
      </c>
      <c r="F39" s="63"/>
      <c r="G39" s="71">
        <v>322</v>
      </c>
      <c r="H39" s="71"/>
      <c r="I39" s="86">
        <v>-18</v>
      </c>
      <c r="J39" s="89">
        <v>-5.3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-2</v>
      </c>
      <c r="E40" s="87">
        <v>-20</v>
      </c>
      <c r="F40" s="62"/>
      <c r="G40" s="71">
        <v>9</v>
      </c>
      <c r="H40" s="71"/>
      <c r="I40" s="86">
        <v>-2</v>
      </c>
      <c r="J40" s="87">
        <v>-18.2</v>
      </c>
    </row>
    <row r="41" spans="1:10" s="18" customFormat="1" ht="12" customHeight="1" x14ac:dyDescent="0.2">
      <c r="A41" s="40" t="s">
        <v>36</v>
      </c>
      <c r="B41" s="69">
        <v>25</v>
      </c>
      <c r="C41" s="69"/>
      <c r="D41" s="84">
        <v>2</v>
      </c>
      <c r="E41" s="87">
        <v>8.6999999999999993</v>
      </c>
      <c r="F41" s="61"/>
      <c r="G41" s="71">
        <v>27</v>
      </c>
      <c r="H41" s="71"/>
      <c r="I41" s="86">
        <v>1</v>
      </c>
      <c r="J41" s="87">
        <v>3.8</v>
      </c>
    </row>
    <row r="42" spans="1:10" s="17" customFormat="1" ht="20.100000000000001" customHeight="1" x14ac:dyDescent="0.2">
      <c r="A42" s="40" t="s">
        <v>37</v>
      </c>
      <c r="B42" s="69">
        <v>22</v>
      </c>
      <c r="C42" s="69"/>
      <c r="D42" s="84" t="s">
        <v>64</v>
      </c>
      <c r="E42" s="87" t="s">
        <v>64</v>
      </c>
      <c r="F42" s="61"/>
      <c r="G42" s="71">
        <v>24</v>
      </c>
      <c r="H42" s="71"/>
      <c r="I42" s="86">
        <v>-2</v>
      </c>
      <c r="J42" s="89">
        <v>-7.7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>
        <v>-5</v>
      </c>
      <c r="E43" s="87">
        <v>-29.4</v>
      </c>
      <c r="F43" s="64"/>
      <c r="G43" s="71">
        <v>14</v>
      </c>
      <c r="H43" s="71"/>
      <c r="I43" s="86">
        <v>-4</v>
      </c>
      <c r="J43" s="89">
        <v>-22.2</v>
      </c>
    </row>
    <row r="44" spans="1:10" s="24" customFormat="1" ht="12" customHeight="1" x14ac:dyDescent="0.2">
      <c r="A44" s="40" t="s">
        <v>39</v>
      </c>
      <c r="B44" s="69">
        <v>810</v>
      </c>
      <c r="C44" s="69"/>
      <c r="D44" s="84">
        <v>-83</v>
      </c>
      <c r="E44" s="87">
        <v>-9.3000000000000007</v>
      </c>
      <c r="F44" s="61"/>
      <c r="G44" s="71">
        <v>1054</v>
      </c>
      <c r="H44" s="71"/>
      <c r="I44" s="86">
        <v>-32</v>
      </c>
      <c r="J44" s="89">
        <v>-2.9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 t="s">
        <v>64</v>
      </c>
      <c r="E45" s="87" t="s">
        <v>64</v>
      </c>
      <c r="F45" s="61"/>
      <c r="G45" s="71">
        <v>48</v>
      </c>
      <c r="H45" s="71"/>
      <c r="I45" s="86">
        <v>4</v>
      </c>
      <c r="J45" s="89">
        <v>9.1</v>
      </c>
    </row>
    <row r="46" spans="1:10" s="17" customFormat="1" ht="12" customHeight="1" x14ac:dyDescent="0.2">
      <c r="A46" s="40" t="s">
        <v>41</v>
      </c>
      <c r="B46" s="69">
        <v>618</v>
      </c>
      <c r="C46" s="69"/>
      <c r="D46" s="84">
        <v>16</v>
      </c>
      <c r="E46" s="87">
        <v>2.7</v>
      </c>
      <c r="F46" s="61"/>
      <c r="G46" s="71">
        <v>793</v>
      </c>
      <c r="H46" s="71"/>
      <c r="I46" s="86">
        <v>47</v>
      </c>
      <c r="J46" s="89">
        <v>6.3</v>
      </c>
    </row>
    <row r="47" spans="1:10" s="17" customFormat="1" ht="20.100000000000001" customHeight="1" x14ac:dyDescent="0.2">
      <c r="A47" s="40" t="s">
        <v>42</v>
      </c>
      <c r="B47" s="69">
        <v>511</v>
      </c>
      <c r="C47" s="69"/>
      <c r="D47" s="84">
        <v>7</v>
      </c>
      <c r="E47" s="87">
        <v>1.4</v>
      </c>
      <c r="F47" s="61"/>
      <c r="G47" s="71">
        <v>648</v>
      </c>
      <c r="H47" s="71"/>
      <c r="I47" s="86">
        <v>24</v>
      </c>
      <c r="J47" s="89">
        <v>3.8</v>
      </c>
    </row>
    <row r="48" spans="1:10" s="17" customFormat="1" ht="12" customHeight="1" x14ac:dyDescent="0.2">
      <c r="A48" s="40" t="s">
        <v>43</v>
      </c>
      <c r="B48" s="69">
        <v>66</v>
      </c>
      <c r="C48" s="69"/>
      <c r="D48" s="84">
        <v>-4</v>
      </c>
      <c r="E48" s="87">
        <v>-5.7</v>
      </c>
      <c r="F48" s="61"/>
      <c r="G48" s="71">
        <v>83</v>
      </c>
      <c r="H48" s="71"/>
      <c r="I48" s="86">
        <v>-2</v>
      </c>
      <c r="J48" s="89">
        <v>-2.4</v>
      </c>
    </row>
    <row r="49" spans="1:10" s="17" customFormat="1" ht="12" customHeight="1" x14ac:dyDescent="0.2">
      <c r="A49" s="40" t="s">
        <v>44</v>
      </c>
      <c r="B49" s="69">
        <v>206</v>
      </c>
      <c r="C49" s="69"/>
      <c r="D49" s="84">
        <v>5</v>
      </c>
      <c r="E49" s="87">
        <v>2.5</v>
      </c>
      <c r="F49" s="61"/>
      <c r="G49" s="71">
        <v>261</v>
      </c>
      <c r="H49" s="71"/>
      <c r="I49" s="86">
        <v>13</v>
      </c>
      <c r="J49" s="89">
        <v>5.2</v>
      </c>
    </row>
    <row r="50" spans="1:10" s="17" customFormat="1" ht="12" customHeight="1" x14ac:dyDescent="0.2">
      <c r="A50" s="40" t="s">
        <v>45</v>
      </c>
      <c r="B50" s="69">
        <v>45</v>
      </c>
      <c r="C50" s="69"/>
      <c r="D50" s="84">
        <v>-4</v>
      </c>
      <c r="E50" s="87">
        <v>-8.1999999999999993</v>
      </c>
      <c r="F50" s="61"/>
      <c r="G50" s="71">
        <v>62</v>
      </c>
      <c r="H50" s="71"/>
      <c r="I50" s="86">
        <v>4</v>
      </c>
      <c r="J50" s="89">
        <v>6.9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-2</v>
      </c>
      <c r="E51" s="87">
        <v>-18.2</v>
      </c>
      <c r="F51" s="61"/>
      <c r="G51" s="71">
        <v>10</v>
      </c>
      <c r="H51" s="71"/>
      <c r="I51" s="86">
        <v>-4</v>
      </c>
      <c r="J51" s="89">
        <v>-28.6</v>
      </c>
    </row>
    <row r="52" spans="1:10" s="17" customFormat="1" ht="20.100000000000001" customHeight="1" x14ac:dyDescent="0.2">
      <c r="A52" s="40" t="s">
        <v>47</v>
      </c>
      <c r="B52" s="69">
        <v>54</v>
      </c>
      <c r="C52" s="69"/>
      <c r="D52" s="84">
        <v>22</v>
      </c>
      <c r="E52" s="87">
        <v>68.8</v>
      </c>
      <c r="F52" s="61"/>
      <c r="G52" s="71">
        <v>65</v>
      </c>
      <c r="H52" s="71"/>
      <c r="I52" s="86">
        <v>18</v>
      </c>
      <c r="J52" s="89">
        <v>38.299999999999997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4</v>
      </c>
      <c r="E53" s="87">
        <v>100</v>
      </c>
      <c r="F53" s="61"/>
      <c r="G53" s="71">
        <v>10</v>
      </c>
      <c r="H53" s="71"/>
      <c r="I53" s="86">
        <v>3</v>
      </c>
      <c r="J53" s="89">
        <v>42.9</v>
      </c>
    </row>
    <row r="54" spans="1:10" s="17" customFormat="1" ht="12" customHeight="1" x14ac:dyDescent="0.2">
      <c r="A54" s="40" t="s">
        <v>49</v>
      </c>
      <c r="B54" s="69">
        <v>75</v>
      </c>
      <c r="C54" s="69"/>
      <c r="D54" s="84">
        <v>4</v>
      </c>
      <c r="E54" s="87">
        <v>5.6</v>
      </c>
      <c r="F54" s="61"/>
      <c r="G54" s="71">
        <v>91</v>
      </c>
      <c r="H54" s="71"/>
      <c r="I54" s="86">
        <v>5</v>
      </c>
      <c r="J54" s="89">
        <v>5.8</v>
      </c>
    </row>
    <row r="55" spans="1:10" s="17" customFormat="1" ht="12" customHeight="1" x14ac:dyDescent="0.2">
      <c r="A55" s="40" t="s">
        <v>50</v>
      </c>
      <c r="B55" s="69">
        <v>7</v>
      </c>
      <c r="C55" s="69"/>
      <c r="D55" s="84">
        <v>2</v>
      </c>
      <c r="E55" s="87">
        <v>40</v>
      </c>
      <c r="F55" s="61"/>
      <c r="G55" s="71">
        <v>10</v>
      </c>
      <c r="H55" s="71"/>
      <c r="I55" s="86">
        <v>4</v>
      </c>
      <c r="J55" s="89">
        <v>66.7</v>
      </c>
    </row>
    <row r="56" spans="1:10" s="17" customFormat="1" ht="12" customHeight="1" x14ac:dyDescent="0.2">
      <c r="A56" s="40" t="s">
        <v>51</v>
      </c>
      <c r="B56" s="69">
        <v>344</v>
      </c>
      <c r="C56" s="69"/>
      <c r="D56" s="84">
        <v>11</v>
      </c>
      <c r="E56" s="87">
        <v>3.3</v>
      </c>
      <c r="F56" s="61"/>
      <c r="G56" s="71">
        <v>436</v>
      </c>
      <c r="H56" s="71"/>
      <c r="I56" s="86">
        <v>27</v>
      </c>
      <c r="J56" s="89">
        <v>6.6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7</v>
      </c>
      <c r="E57" s="87">
        <v>15.2</v>
      </c>
      <c r="F57" s="61"/>
      <c r="G57" s="71">
        <v>62</v>
      </c>
      <c r="H57" s="71"/>
      <c r="I57" s="86">
        <v>7</v>
      </c>
      <c r="J57" s="89">
        <v>12.7</v>
      </c>
    </row>
    <row r="58" spans="1:10" s="17" customFormat="1" ht="12" customHeight="1" x14ac:dyDescent="0.2">
      <c r="A58" s="40" t="s">
        <v>53</v>
      </c>
      <c r="B58" s="69">
        <v>30</v>
      </c>
      <c r="C58" s="69"/>
      <c r="D58" s="84">
        <v>-6</v>
      </c>
      <c r="E58" s="87">
        <v>-16.7</v>
      </c>
      <c r="F58" s="61"/>
      <c r="G58" s="71">
        <v>39</v>
      </c>
      <c r="H58" s="71"/>
      <c r="I58" s="86">
        <v>-6</v>
      </c>
      <c r="J58" s="89">
        <v>-13.3</v>
      </c>
    </row>
    <row r="59" spans="1:10" s="17" customFormat="1" ht="12" customHeight="1" x14ac:dyDescent="0.2">
      <c r="A59" s="40" t="s">
        <v>54</v>
      </c>
      <c r="B59" s="69">
        <v>1020</v>
      </c>
      <c r="C59" s="69"/>
      <c r="D59" s="84">
        <v>-29</v>
      </c>
      <c r="E59" s="87">
        <v>-2.8</v>
      </c>
      <c r="F59" s="61"/>
      <c r="G59" s="71">
        <v>1322</v>
      </c>
      <c r="H59" s="71"/>
      <c r="I59" s="86">
        <v>32</v>
      </c>
      <c r="J59" s="89">
        <v>2.5</v>
      </c>
    </row>
    <row r="60" spans="1:10" s="17" customFormat="1" ht="12" customHeight="1" x14ac:dyDescent="0.2">
      <c r="A60" s="40" t="s">
        <v>55</v>
      </c>
      <c r="B60" s="69">
        <v>314</v>
      </c>
      <c r="C60" s="69"/>
      <c r="D60" s="84">
        <v>14</v>
      </c>
      <c r="E60" s="87">
        <v>4.7</v>
      </c>
      <c r="F60" s="61"/>
      <c r="G60" s="71">
        <v>377</v>
      </c>
      <c r="H60" s="71"/>
      <c r="I60" s="86">
        <v>9</v>
      </c>
      <c r="J60" s="89">
        <v>2.4</v>
      </c>
    </row>
    <row r="61" spans="1:10" s="17" customFormat="1" ht="12" customHeight="1" x14ac:dyDescent="0.2">
      <c r="A61" s="40" t="s">
        <v>56</v>
      </c>
      <c r="B61" s="69">
        <v>183</v>
      </c>
      <c r="C61" s="69"/>
      <c r="D61" s="84">
        <v>-17</v>
      </c>
      <c r="E61" s="87">
        <v>-8.5</v>
      </c>
      <c r="F61" s="61"/>
      <c r="G61" s="71">
        <v>239</v>
      </c>
      <c r="H61" s="71"/>
      <c r="I61" s="86">
        <v>-4</v>
      </c>
      <c r="J61" s="89">
        <v>-1.6</v>
      </c>
    </row>
    <row r="62" spans="1:10" s="24" customFormat="1" ht="20.100000000000001" customHeight="1" x14ac:dyDescent="0.2">
      <c r="A62" s="43" t="s">
        <v>2</v>
      </c>
      <c r="B62" s="65">
        <v>12961</v>
      </c>
      <c r="C62" s="65"/>
      <c r="D62" s="93">
        <v>-142</v>
      </c>
      <c r="E62" s="91">
        <v>-1.1000000000000001</v>
      </c>
      <c r="F62" s="65"/>
      <c r="G62" s="65">
        <v>16491</v>
      </c>
      <c r="H62" s="65"/>
      <c r="I62" s="65">
        <v>339</v>
      </c>
      <c r="J62" s="68">
        <v>2.1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75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8CBF-3D93-4549-A3A9-533E6B882E2E}">
  <sheetPr codeName="Feuil711118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72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-2</v>
      </c>
      <c r="E17" s="87">
        <v>-9.1</v>
      </c>
      <c r="F17" s="61"/>
      <c r="G17" s="71">
        <v>28</v>
      </c>
      <c r="H17" s="71"/>
      <c r="I17" s="86">
        <v>3</v>
      </c>
      <c r="J17" s="89">
        <v>12</v>
      </c>
    </row>
    <row r="18" spans="1:10" s="16" customFormat="1" ht="12" customHeight="1" x14ac:dyDescent="0.2">
      <c r="A18" s="38" t="s">
        <v>14</v>
      </c>
      <c r="B18" s="69">
        <v>29</v>
      </c>
      <c r="C18" s="69"/>
      <c r="D18" s="84">
        <v>-5</v>
      </c>
      <c r="E18" s="87">
        <v>-14.7</v>
      </c>
      <c r="F18" s="61"/>
      <c r="G18" s="71">
        <v>37</v>
      </c>
      <c r="H18" s="71"/>
      <c r="I18" s="86">
        <v>-3</v>
      </c>
      <c r="J18" s="89">
        <v>-7.5</v>
      </c>
    </row>
    <row r="19" spans="1:10" s="16" customFormat="1" ht="12" customHeight="1" x14ac:dyDescent="0.2">
      <c r="A19" s="38" t="s">
        <v>15</v>
      </c>
      <c r="B19" s="69">
        <v>49</v>
      </c>
      <c r="C19" s="69"/>
      <c r="D19" s="84">
        <v>7</v>
      </c>
      <c r="E19" s="87">
        <v>16.7</v>
      </c>
      <c r="F19" s="61"/>
      <c r="G19" s="71">
        <v>64</v>
      </c>
      <c r="H19" s="71"/>
      <c r="I19" s="86">
        <v>14</v>
      </c>
      <c r="J19" s="89">
        <v>28</v>
      </c>
    </row>
    <row r="20" spans="1:10" s="16" customFormat="1" ht="12" customHeight="1" x14ac:dyDescent="0.2">
      <c r="A20" s="38" t="s">
        <v>16</v>
      </c>
      <c r="B20" s="69">
        <v>28</v>
      </c>
      <c r="C20" s="69"/>
      <c r="D20" s="84">
        <v>12</v>
      </c>
      <c r="E20" s="87">
        <v>75</v>
      </c>
      <c r="F20" s="61"/>
      <c r="G20" s="71">
        <v>34</v>
      </c>
      <c r="H20" s="71"/>
      <c r="I20" s="86">
        <v>13</v>
      </c>
      <c r="J20" s="89">
        <v>61.9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-1</v>
      </c>
      <c r="E21" s="87">
        <v>-2.2999999999999998</v>
      </c>
      <c r="F21" s="61"/>
      <c r="G21" s="71">
        <v>51</v>
      </c>
      <c r="H21" s="71"/>
      <c r="I21" s="86">
        <v>-1</v>
      </c>
      <c r="J21" s="89">
        <v>-1.9</v>
      </c>
    </row>
    <row r="22" spans="1:10" s="16" customFormat="1" ht="20.100000000000001" customHeight="1" x14ac:dyDescent="0.2">
      <c r="A22" s="38" t="s">
        <v>18</v>
      </c>
      <c r="B22" s="69">
        <v>62</v>
      </c>
      <c r="C22" s="69"/>
      <c r="D22" s="84">
        <v>6</v>
      </c>
      <c r="E22" s="87">
        <v>10.7</v>
      </c>
      <c r="F22" s="61"/>
      <c r="G22" s="71">
        <v>81</v>
      </c>
      <c r="H22" s="71"/>
      <c r="I22" s="86">
        <v>9</v>
      </c>
      <c r="J22" s="89">
        <v>12.5</v>
      </c>
    </row>
    <row r="23" spans="1:10" s="16" customFormat="1" ht="12" customHeight="1" x14ac:dyDescent="0.2">
      <c r="A23" s="38" t="s">
        <v>19</v>
      </c>
      <c r="B23" s="69">
        <v>208</v>
      </c>
      <c r="C23" s="69"/>
      <c r="D23" s="84">
        <v>17</v>
      </c>
      <c r="E23" s="87">
        <v>8.9</v>
      </c>
      <c r="F23" s="61"/>
      <c r="G23" s="71">
        <v>253</v>
      </c>
      <c r="H23" s="71"/>
      <c r="I23" s="86">
        <v>21</v>
      </c>
      <c r="J23" s="89">
        <v>9.1</v>
      </c>
    </row>
    <row r="24" spans="1:10" s="16" customFormat="1" ht="12" customHeight="1" x14ac:dyDescent="0.2">
      <c r="A24" s="38" t="s">
        <v>20</v>
      </c>
      <c r="B24" s="69">
        <v>758</v>
      </c>
      <c r="C24" s="69"/>
      <c r="D24" s="84">
        <v>31</v>
      </c>
      <c r="E24" s="87">
        <v>4.3</v>
      </c>
      <c r="F24" s="61"/>
      <c r="G24" s="71">
        <v>970</v>
      </c>
      <c r="H24" s="71"/>
      <c r="I24" s="86">
        <v>49</v>
      </c>
      <c r="J24" s="89">
        <v>5.3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1</v>
      </c>
      <c r="E25" s="87">
        <v>10</v>
      </c>
      <c r="F25" s="61"/>
      <c r="G25" s="71">
        <v>17</v>
      </c>
      <c r="H25" s="71"/>
      <c r="I25" s="86">
        <v>6</v>
      </c>
      <c r="J25" s="89">
        <v>54.5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2</v>
      </c>
      <c r="E26" s="87">
        <v>50</v>
      </c>
      <c r="F26" s="61"/>
      <c r="G26" s="71">
        <v>9</v>
      </c>
      <c r="H26" s="71"/>
      <c r="I26" s="86">
        <v>4</v>
      </c>
      <c r="J26" s="89">
        <v>80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2</v>
      </c>
      <c r="E27" s="87">
        <v>5.7</v>
      </c>
      <c r="F27" s="61"/>
      <c r="G27" s="71">
        <v>54</v>
      </c>
      <c r="H27" s="71"/>
      <c r="I27" s="86">
        <v>10</v>
      </c>
      <c r="J27" s="89">
        <v>22.7</v>
      </c>
    </row>
    <row r="28" spans="1:10" s="16" customFormat="1" ht="12" customHeight="1" x14ac:dyDescent="0.2">
      <c r="A28" s="38" t="s">
        <v>24</v>
      </c>
      <c r="B28" s="69">
        <v>249</v>
      </c>
      <c r="C28" s="69"/>
      <c r="D28" s="84">
        <v>12</v>
      </c>
      <c r="E28" s="87">
        <v>5.0999999999999996</v>
      </c>
      <c r="F28" s="61"/>
      <c r="G28" s="71">
        <v>300</v>
      </c>
      <c r="H28" s="71"/>
      <c r="I28" s="86">
        <v>17</v>
      </c>
      <c r="J28" s="89">
        <v>6</v>
      </c>
    </row>
    <row r="29" spans="1:10" s="16" customFormat="1" ht="12" customHeight="1" x14ac:dyDescent="0.2">
      <c r="A29" s="38" t="s">
        <v>25</v>
      </c>
      <c r="B29" s="69">
        <v>228</v>
      </c>
      <c r="C29" s="69"/>
      <c r="D29" s="84">
        <v>-30</v>
      </c>
      <c r="E29" s="87">
        <v>-11.6</v>
      </c>
      <c r="F29" s="61"/>
      <c r="G29" s="71">
        <v>289</v>
      </c>
      <c r="H29" s="71"/>
      <c r="I29" s="86">
        <v>-20</v>
      </c>
      <c r="J29" s="89">
        <v>-6.5</v>
      </c>
    </row>
    <row r="30" spans="1:10" s="16" customFormat="1" ht="12" customHeight="1" x14ac:dyDescent="0.2">
      <c r="A30" s="38" t="s">
        <v>26</v>
      </c>
      <c r="B30" s="69">
        <v>19</v>
      </c>
      <c r="C30" s="69"/>
      <c r="D30" s="84">
        <v>7</v>
      </c>
      <c r="E30" s="87">
        <v>58.3</v>
      </c>
      <c r="F30" s="61"/>
      <c r="G30" s="71">
        <v>21</v>
      </c>
      <c r="H30" s="71"/>
      <c r="I30" s="86">
        <v>7</v>
      </c>
      <c r="J30" s="89">
        <v>50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7</v>
      </c>
      <c r="E31" s="87">
        <v>35</v>
      </c>
      <c r="F31" s="61"/>
      <c r="G31" s="71">
        <v>32</v>
      </c>
      <c r="H31" s="71"/>
      <c r="I31" s="86">
        <v>6</v>
      </c>
      <c r="J31" s="89">
        <v>23.1</v>
      </c>
    </row>
    <row r="32" spans="1:10" s="16" customFormat="1" ht="20.100000000000001" customHeight="1" x14ac:dyDescent="0.2">
      <c r="A32" s="38" t="s">
        <v>28</v>
      </c>
      <c r="B32" s="69">
        <v>121</v>
      </c>
      <c r="C32" s="69"/>
      <c r="D32" s="84">
        <v>-15</v>
      </c>
      <c r="E32" s="87">
        <v>-11</v>
      </c>
      <c r="F32" s="61"/>
      <c r="G32" s="71">
        <v>143</v>
      </c>
      <c r="H32" s="71"/>
      <c r="I32" s="86">
        <v>-22</v>
      </c>
      <c r="J32" s="89">
        <v>-13.3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-3</v>
      </c>
      <c r="E33" s="87">
        <v>-3.1</v>
      </c>
      <c r="F33" s="62"/>
      <c r="G33" s="71">
        <v>108</v>
      </c>
      <c r="H33" s="71"/>
      <c r="I33" s="86">
        <v>-2</v>
      </c>
      <c r="J33" s="89">
        <v>-1.8</v>
      </c>
    </row>
    <row r="34" spans="1:10" s="17" customFormat="1" ht="12" customHeight="1" x14ac:dyDescent="0.2">
      <c r="A34" s="40" t="s">
        <v>30</v>
      </c>
      <c r="B34" s="69">
        <v>72</v>
      </c>
      <c r="C34" s="69"/>
      <c r="D34" s="84">
        <v>2</v>
      </c>
      <c r="E34" s="87">
        <v>2.9</v>
      </c>
      <c r="F34" s="62"/>
      <c r="G34" s="71">
        <v>97</v>
      </c>
      <c r="H34" s="71"/>
      <c r="I34" s="86">
        <v>6</v>
      </c>
      <c r="J34" s="89">
        <v>6.6</v>
      </c>
    </row>
    <row r="35" spans="1:10" s="17" customFormat="1" ht="12" customHeight="1" x14ac:dyDescent="0.2">
      <c r="A35" s="41" t="s">
        <v>31</v>
      </c>
      <c r="B35" s="69">
        <v>37</v>
      </c>
      <c r="C35" s="69"/>
      <c r="D35" s="84">
        <v>3</v>
      </c>
      <c r="E35" s="87">
        <v>8.8000000000000007</v>
      </c>
      <c r="F35" s="62"/>
      <c r="G35" s="71">
        <v>47</v>
      </c>
      <c r="H35" s="71"/>
      <c r="I35" s="86">
        <v>6</v>
      </c>
      <c r="J35" s="89">
        <v>14.6</v>
      </c>
    </row>
    <row r="36" spans="1:10" s="17" customFormat="1" ht="12" customHeight="1" x14ac:dyDescent="0.2">
      <c r="A36" s="40" t="s">
        <v>32</v>
      </c>
      <c r="B36" s="69">
        <v>33</v>
      </c>
      <c r="C36" s="69"/>
      <c r="D36" s="84">
        <v>4</v>
      </c>
      <c r="E36" s="87">
        <v>13.8</v>
      </c>
      <c r="F36" s="62"/>
      <c r="G36" s="71">
        <v>43</v>
      </c>
      <c r="H36" s="71"/>
      <c r="I36" s="86">
        <v>2</v>
      </c>
      <c r="J36" s="89">
        <v>4.9000000000000004</v>
      </c>
    </row>
    <row r="37" spans="1:10" s="17" customFormat="1" ht="20.100000000000001" customHeight="1" x14ac:dyDescent="0.2">
      <c r="A37" s="42" t="s">
        <v>3</v>
      </c>
      <c r="B37" s="69">
        <v>6061</v>
      </c>
      <c r="C37" s="69"/>
      <c r="D37" s="84">
        <v>-85</v>
      </c>
      <c r="E37" s="87">
        <v>-1.4</v>
      </c>
      <c r="F37" s="62"/>
      <c r="G37" s="71">
        <v>7707</v>
      </c>
      <c r="H37" s="71"/>
      <c r="I37" s="86">
        <v>82</v>
      </c>
      <c r="J37" s="89">
        <v>1.1000000000000001</v>
      </c>
    </row>
    <row r="38" spans="1:10" s="17" customFormat="1" ht="12" customHeight="1" x14ac:dyDescent="0.2">
      <c r="A38" s="40" t="s">
        <v>33</v>
      </c>
      <c r="B38" s="69">
        <v>43</v>
      </c>
      <c r="C38" s="69"/>
      <c r="D38" s="84">
        <v>6</v>
      </c>
      <c r="E38" s="87">
        <v>16.2</v>
      </c>
      <c r="F38" s="63"/>
      <c r="G38" s="71">
        <v>52</v>
      </c>
      <c r="H38" s="71"/>
      <c r="I38" s="86">
        <v>10</v>
      </c>
      <c r="J38" s="89">
        <v>23.8</v>
      </c>
    </row>
    <row r="39" spans="1:10" s="17" customFormat="1" ht="12" customHeight="1" x14ac:dyDescent="0.2">
      <c r="A39" s="40" t="s">
        <v>34</v>
      </c>
      <c r="B39" s="69">
        <v>239</v>
      </c>
      <c r="C39" s="69"/>
      <c r="D39" s="84">
        <v>-47</v>
      </c>
      <c r="E39" s="87">
        <v>-16.399999999999999</v>
      </c>
      <c r="F39" s="63"/>
      <c r="G39" s="71">
        <v>307</v>
      </c>
      <c r="H39" s="71"/>
      <c r="I39" s="86">
        <v>-20</v>
      </c>
      <c r="J39" s="89">
        <v>-6.1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-3</v>
      </c>
      <c r="E40" s="87">
        <v>-27.3</v>
      </c>
      <c r="F40" s="62"/>
      <c r="G40" s="71">
        <v>9</v>
      </c>
      <c r="H40" s="71"/>
      <c r="I40" s="86">
        <v>-2</v>
      </c>
      <c r="J40" s="87">
        <v>-18.2</v>
      </c>
    </row>
    <row r="41" spans="1:10" s="18" customFormat="1" ht="12" customHeight="1" x14ac:dyDescent="0.2">
      <c r="A41" s="40" t="s">
        <v>36</v>
      </c>
      <c r="B41" s="69">
        <v>24</v>
      </c>
      <c r="C41" s="69"/>
      <c r="D41" s="84">
        <v>4</v>
      </c>
      <c r="E41" s="87">
        <v>20</v>
      </c>
      <c r="F41" s="61"/>
      <c r="G41" s="71">
        <v>26</v>
      </c>
      <c r="H41" s="71"/>
      <c r="I41" s="86">
        <v>3</v>
      </c>
      <c r="J41" s="87">
        <v>13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>
        <v>-4</v>
      </c>
      <c r="E42" s="87">
        <v>-17.399999999999999</v>
      </c>
      <c r="F42" s="61"/>
      <c r="G42" s="71">
        <v>23</v>
      </c>
      <c r="H42" s="71"/>
      <c r="I42" s="86">
        <v>-4</v>
      </c>
      <c r="J42" s="89">
        <v>-14.8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-8</v>
      </c>
      <c r="E43" s="87">
        <v>-47.1</v>
      </c>
      <c r="F43" s="64"/>
      <c r="G43" s="71">
        <v>12</v>
      </c>
      <c r="H43" s="71"/>
      <c r="I43" s="86">
        <v>-5</v>
      </c>
      <c r="J43" s="89">
        <v>-29.4</v>
      </c>
    </row>
    <row r="44" spans="1:10" s="24" customFormat="1" ht="12" customHeight="1" x14ac:dyDescent="0.2">
      <c r="A44" s="40" t="s">
        <v>39</v>
      </c>
      <c r="B44" s="69">
        <v>801</v>
      </c>
      <c r="C44" s="69"/>
      <c r="D44" s="84">
        <v>-55</v>
      </c>
      <c r="E44" s="87">
        <v>-6.4</v>
      </c>
      <c r="F44" s="61"/>
      <c r="G44" s="71">
        <v>1065</v>
      </c>
      <c r="H44" s="71"/>
      <c r="I44" s="86">
        <v>28</v>
      </c>
      <c r="J44" s="89">
        <v>2.7</v>
      </c>
    </row>
    <row r="45" spans="1:10" s="17" customFormat="1" ht="12" customHeight="1" x14ac:dyDescent="0.2">
      <c r="A45" s="40" t="s">
        <v>40</v>
      </c>
      <c r="B45" s="69">
        <v>40</v>
      </c>
      <c r="C45" s="69"/>
      <c r="D45" s="84">
        <v>3</v>
      </c>
      <c r="E45" s="87">
        <v>8.1</v>
      </c>
      <c r="F45" s="61"/>
      <c r="G45" s="71">
        <v>50</v>
      </c>
      <c r="H45" s="71"/>
      <c r="I45" s="86">
        <v>8</v>
      </c>
      <c r="J45" s="89">
        <v>19</v>
      </c>
    </row>
    <row r="46" spans="1:10" s="17" customFormat="1" ht="12" customHeight="1" x14ac:dyDescent="0.2">
      <c r="A46" s="40" t="s">
        <v>41</v>
      </c>
      <c r="B46" s="69">
        <v>595</v>
      </c>
      <c r="C46" s="69"/>
      <c r="D46" s="84">
        <v>39</v>
      </c>
      <c r="E46" s="87">
        <v>7</v>
      </c>
      <c r="F46" s="61"/>
      <c r="G46" s="71">
        <v>768</v>
      </c>
      <c r="H46" s="71"/>
      <c r="I46" s="86">
        <v>68</v>
      </c>
      <c r="J46" s="89">
        <v>9.6999999999999993</v>
      </c>
    </row>
    <row r="47" spans="1:10" s="17" customFormat="1" ht="20.100000000000001" customHeight="1" x14ac:dyDescent="0.2">
      <c r="A47" s="40" t="s">
        <v>42</v>
      </c>
      <c r="B47" s="69">
        <v>486</v>
      </c>
      <c r="C47" s="69"/>
      <c r="D47" s="84">
        <v>11</v>
      </c>
      <c r="E47" s="87">
        <v>2.2999999999999998</v>
      </c>
      <c r="F47" s="61"/>
      <c r="G47" s="71">
        <v>621</v>
      </c>
      <c r="H47" s="71"/>
      <c r="I47" s="86">
        <v>24</v>
      </c>
      <c r="J47" s="89">
        <v>4</v>
      </c>
    </row>
    <row r="48" spans="1:10" s="17" customFormat="1" ht="12" customHeight="1" x14ac:dyDescent="0.2">
      <c r="A48" s="40" t="s">
        <v>43</v>
      </c>
      <c r="B48" s="69">
        <v>66</v>
      </c>
      <c r="C48" s="69"/>
      <c r="D48" s="84">
        <v>-1</v>
      </c>
      <c r="E48" s="87">
        <v>-1.5</v>
      </c>
      <c r="F48" s="61"/>
      <c r="G48" s="71">
        <v>80</v>
      </c>
      <c r="H48" s="71"/>
      <c r="I48" s="86" t="s">
        <v>64</v>
      </c>
      <c r="J48" s="89" t="s">
        <v>64</v>
      </c>
    </row>
    <row r="49" spans="1:10" s="17" customFormat="1" ht="12" customHeight="1" x14ac:dyDescent="0.2">
      <c r="A49" s="40" t="s">
        <v>44</v>
      </c>
      <c r="B49" s="69">
        <v>201</v>
      </c>
      <c r="C49" s="69"/>
      <c r="D49" s="84">
        <v>-9</v>
      </c>
      <c r="E49" s="87">
        <v>-4.3</v>
      </c>
      <c r="F49" s="61"/>
      <c r="G49" s="71">
        <v>248</v>
      </c>
      <c r="H49" s="71"/>
      <c r="I49" s="86">
        <v>-8</v>
      </c>
      <c r="J49" s="89">
        <v>-3.1</v>
      </c>
    </row>
    <row r="50" spans="1:10" s="17" customFormat="1" ht="12" customHeight="1" x14ac:dyDescent="0.2">
      <c r="A50" s="40" t="s">
        <v>45</v>
      </c>
      <c r="B50" s="69">
        <v>46</v>
      </c>
      <c r="C50" s="69"/>
      <c r="D50" s="84">
        <v>-8</v>
      </c>
      <c r="E50" s="87">
        <v>-14.8</v>
      </c>
      <c r="F50" s="61"/>
      <c r="G50" s="71">
        <v>65</v>
      </c>
      <c r="H50" s="71"/>
      <c r="I50" s="86">
        <v>4</v>
      </c>
      <c r="J50" s="89">
        <v>6.6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-1</v>
      </c>
      <c r="E51" s="87">
        <v>-10</v>
      </c>
      <c r="F51" s="61"/>
      <c r="G51" s="71">
        <v>13</v>
      </c>
      <c r="H51" s="71"/>
      <c r="I51" s="86" t="s">
        <v>64</v>
      </c>
      <c r="J51" s="89" t="s">
        <v>64</v>
      </c>
    </row>
    <row r="52" spans="1:10" s="17" customFormat="1" ht="20.100000000000001" customHeight="1" x14ac:dyDescent="0.2">
      <c r="A52" s="40" t="s">
        <v>47</v>
      </c>
      <c r="B52" s="69">
        <v>51</v>
      </c>
      <c r="C52" s="69"/>
      <c r="D52" s="84">
        <v>22</v>
      </c>
      <c r="E52" s="87">
        <v>75.900000000000006</v>
      </c>
      <c r="F52" s="61"/>
      <c r="G52" s="71">
        <v>63</v>
      </c>
      <c r="H52" s="71"/>
      <c r="I52" s="86">
        <v>21</v>
      </c>
      <c r="J52" s="89">
        <v>50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5</v>
      </c>
      <c r="E53" s="87">
        <v>125</v>
      </c>
      <c r="F53" s="61"/>
      <c r="G53" s="71">
        <v>10</v>
      </c>
      <c r="H53" s="71"/>
      <c r="I53" s="86">
        <v>2</v>
      </c>
      <c r="J53" s="89">
        <v>25</v>
      </c>
    </row>
    <row r="54" spans="1:10" s="17" customFormat="1" ht="12" customHeight="1" x14ac:dyDescent="0.2">
      <c r="A54" s="40" t="s">
        <v>49</v>
      </c>
      <c r="B54" s="69">
        <v>74</v>
      </c>
      <c r="C54" s="69"/>
      <c r="D54" s="84">
        <v>1</v>
      </c>
      <c r="E54" s="87">
        <v>1.4</v>
      </c>
      <c r="F54" s="61"/>
      <c r="G54" s="71">
        <v>93</v>
      </c>
      <c r="H54" s="71"/>
      <c r="I54" s="86">
        <v>8</v>
      </c>
      <c r="J54" s="89">
        <v>9.4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3</v>
      </c>
      <c r="E55" s="87">
        <v>60</v>
      </c>
      <c r="F55" s="61"/>
      <c r="G55" s="71">
        <v>11</v>
      </c>
      <c r="H55" s="71"/>
      <c r="I55" s="86">
        <v>4</v>
      </c>
      <c r="J55" s="89">
        <v>57.1</v>
      </c>
    </row>
    <row r="56" spans="1:10" s="17" customFormat="1" ht="12" customHeight="1" x14ac:dyDescent="0.2">
      <c r="A56" s="40" t="s">
        <v>51</v>
      </c>
      <c r="B56" s="69">
        <v>350</v>
      </c>
      <c r="C56" s="69"/>
      <c r="D56" s="84">
        <v>15</v>
      </c>
      <c r="E56" s="87">
        <v>4.5</v>
      </c>
      <c r="F56" s="61"/>
      <c r="G56" s="71">
        <v>444</v>
      </c>
      <c r="H56" s="71"/>
      <c r="I56" s="86">
        <v>41</v>
      </c>
      <c r="J56" s="89">
        <v>10.199999999999999</v>
      </c>
    </row>
    <row r="57" spans="1:10" s="17" customFormat="1" ht="20.100000000000001" customHeight="1" x14ac:dyDescent="0.2">
      <c r="A57" s="40" t="s">
        <v>52</v>
      </c>
      <c r="B57" s="69">
        <v>46</v>
      </c>
      <c r="C57" s="69"/>
      <c r="D57" s="84">
        <v>7</v>
      </c>
      <c r="E57" s="87">
        <v>17.899999999999999</v>
      </c>
      <c r="F57" s="61"/>
      <c r="G57" s="71">
        <v>53</v>
      </c>
      <c r="H57" s="71"/>
      <c r="I57" s="86">
        <v>4</v>
      </c>
      <c r="J57" s="89">
        <v>8.1999999999999993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-5</v>
      </c>
      <c r="E58" s="87">
        <v>-13.9</v>
      </c>
      <c r="F58" s="61"/>
      <c r="G58" s="71">
        <v>38</v>
      </c>
      <c r="H58" s="71"/>
      <c r="I58" s="86">
        <v>-6</v>
      </c>
      <c r="J58" s="89">
        <v>-13.6</v>
      </c>
    </row>
    <row r="59" spans="1:10" s="17" customFormat="1" ht="12" customHeight="1" x14ac:dyDescent="0.2">
      <c r="A59" s="40" t="s">
        <v>54</v>
      </c>
      <c r="B59" s="69">
        <v>992</v>
      </c>
      <c r="C59" s="69"/>
      <c r="D59" s="84">
        <v>-33</v>
      </c>
      <c r="E59" s="87">
        <v>-3.2</v>
      </c>
      <c r="F59" s="61"/>
      <c r="G59" s="71">
        <v>1270</v>
      </c>
      <c r="H59" s="71"/>
      <c r="I59" s="86">
        <v>-15</v>
      </c>
      <c r="J59" s="89">
        <v>-1.2</v>
      </c>
    </row>
    <row r="60" spans="1:10" s="17" customFormat="1" ht="12" customHeight="1" x14ac:dyDescent="0.2">
      <c r="A60" s="40" t="s">
        <v>55</v>
      </c>
      <c r="B60" s="69">
        <v>298</v>
      </c>
      <c r="C60" s="69"/>
      <c r="D60" s="84">
        <v>1</v>
      </c>
      <c r="E60" s="87">
        <v>0.3</v>
      </c>
      <c r="F60" s="61"/>
      <c r="G60" s="71">
        <v>365</v>
      </c>
      <c r="H60" s="71"/>
      <c r="I60" s="86">
        <v>5</v>
      </c>
      <c r="J60" s="89">
        <v>1.4</v>
      </c>
    </row>
    <row r="61" spans="1:10" s="17" customFormat="1" ht="12" customHeight="1" x14ac:dyDescent="0.2">
      <c r="A61" s="40" t="s">
        <v>56</v>
      </c>
      <c r="B61" s="69">
        <v>194</v>
      </c>
      <c r="C61" s="69"/>
      <c r="D61" s="84">
        <v>7</v>
      </c>
      <c r="E61" s="87">
        <v>3.7</v>
      </c>
      <c r="F61" s="61"/>
      <c r="G61" s="71">
        <v>246</v>
      </c>
      <c r="H61" s="71"/>
      <c r="I61" s="86">
        <v>22</v>
      </c>
      <c r="J61" s="89">
        <v>9.8000000000000007</v>
      </c>
    </row>
    <row r="62" spans="1:10" s="24" customFormat="1" ht="20.100000000000001" customHeight="1" x14ac:dyDescent="0.2">
      <c r="A62" s="43" t="s">
        <v>2</v>
      </c>
      <c r="B62" s="65">
        <v>12830</v>
      </c>
      <c r="C62" s="65"/>
      <c r="D62" s="93">
        <v>-78</v>
      </c>
      <c r="E62" s="88">
        <v>-0.6</v>
      </c>
      <c r="F62" s="65"/>
      <c r="G62" s="65">
        <v>16317</v>
      </c>
      <c r="H62" s="65"/>
      <c r="I62" s="65">
        <v>399</v>
      </c>
      <c r="J62" s="88">
        <v>2.5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73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0EEB-7058-4119-8877-3F7E10B03C7C}">
  <sheetPr codeName="Feuil711117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70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 t="s">
        <v>64</v>
      </c>
      <c r="E17" s="84" t="s">
        <v>64</v>
      </c>
      <c r="F17" s="61"/>
      <c r="G17" s="71">
        <v>29</v>
      </c>
      <c r="H17" s="71"/>
      <c r="I17" s="86">
        <v>6</v>
      </c>
      <c r="J17" s="89">
        <v>26.086956521739136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-3</v>
      </c>
      <c r="E18" s="87">
        <v>-9.0909090909090935</v>
      </c>
      <c r="F18" s="61"/>
      <c r="G18" s="71">
        <v>39</v>
      </c>
      <c r="H18" s="71"/>
      <c r="I18" s="86">
        <v>-1</v>
      </c>
      <c r="J18" s="89">
        <v>-2.5000000000000022</v>
      </c>
    </row>
    <row r="19" spans="1:10" s="16" customFormat="1" ht="12" customHeight="1" x14ac:dyDescent="0.2">
      <c r="A19" s="38" t="s">
        <v>15</v>
      </c>
      <c r="B19" s="69">
        <v>48</v>
      </c>
      <c r="C19" s="69"/>
      <c r="D19" s="84">
        <v>2</v>
      </c>
      <c r="E19" s="87">
        <v>4.3478260869565188</v>
      </c>
      <c r="F19" s="61"/>
      <c r="G19" s="71">
        <v>65</v>
      </c>
      <c r="H19" s="71"/>
      <c r="I19" s="86">
        <v>12</v>
      </c>
      <c r="J19" s="89">
        <v>22.641509433962259</v>
      </c>
    </row>
    <row r="20" spans="1:10" s="16" customFormat="1" ht="12" customHeight="1" x14ac:dyDescent="0.2">
      <c r="A20" s="38" t="s">
        <v>16</v>
      </c>
      <c r="B20" s="69">
        <v>27</v>
      </c>
      <c r="C20" s="69"/>
      <c r="D20" s="84">
        <v>11</v>
      </c>
      <c r="E20" s="87">
        <v>68.75</v>
      </c>
      <c r="F20" s="61"/>
      <c r="G20" s="71">
        <v>32</v>
      </c>
      <c r="H20" s="71"/>
      <c r="I20" s="86">
        <v>13</v>
      </c>
      <c r="J20" s="89">
        <v>68.421052631578931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6</v>
      </c>
      <c r="E21" s="87">
        <v>15.384615384615374</v>
      </c>
      <c r="F21" s="61"/>
      <c r="G21" s="71">
        <v>53</v>
      </c>
      <c r="H21" s="71"/>
      <c r="I21" s="86">
        <v>5</v>
      </c>
      <c r="J21" s="89">
        <v>10.416666666666675</v>
      </c>
    </row>
    <row r="22" spans="1:10" s="16" customFormat="1" ht="20.100000000000001" customHeight="1" x14ac:dyDescent="0.2">
      <c r="A22" s="38" t="s">
        <v>18</v>
      </c>
      <c r="B22" s="69">
        <v>67</v>
      </c>
      <c r="C22" s="69"/>
      <c r="D22" s="84">
        <v>15</v>
      </c>
      <c r="E22" s="87">
        <v>28.846153846153854</v>
      </c>
      <c r="F22" s="61"/>
      <c r="G22" s="71">
        <v>83</v>
      </c>
      <c r="H22" s="71"/>
      <c r="I22" s="86">
        <v>13</v>
      </c>
      <c r="J22" s="89">
        <v>18.571428571428573</v>
      </c>
    </row>
    <row r="23" spans="1:10" s="16" customFormat="1" ht="12" customHeight="1" x14ac:dyDescent="0.2">
      <c r="A23" s="38" t="s">
        <v>19</v>
      </c>
      <c r="B23" s="69">
        <v>194</v>
      </c>
      <c r="C23" s="69"/>
      <c r="D23" s="84">
        <v>3</v>
      </c>
      <c r="E23" s="87">
        <v>1.5706806282722585</v>
      </c>
      <c r="F23" s="61"/>
      <c r="G23" s="71">
        <v>238</v>
      </c>
      <c r="H23" s="71"/>
      <c r="I23" s="86">
        <v>1</v>
      </c>
      <c r="J23" s="89">
        <v>0.42194092827003704</v>
      </c>
    </row>
    <row r="24" spans="1:10" s="16" customFormat="1" ht="12" customHeight="1" x14ac:dyDescent="0.2">
      <c r="A24" s="38" t="s">
        <v>20</v>
      </c>
      <c r="B24" s="69">
        <v>746</v>
      </c>
      <c r="C24" s="69"/>
      <c r="D24" s="84">
        <v>31</v>
      </c>
      <c r="E24" s="87">
        <v>4.3356643356643465</v>
      </c>
      <c r="F24" s="61"/>
      <c r="G24" s="71">
        <v>960</v>
      </c>
      <c r="H24" s="71"/>
      <c r="I24" s="86">
        <v>53</v>
      </c>
      <c r="J24" s="89">
        <v>5.8434399117971436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3</v>
      </c>
      <c r="E25" s="87">
        <v>37.5</v>
      </c>
      <c r="F25" s="61"/>
      <c r="G25" s="71">
        <v>18</v>
      </c>
      <c r="H25" s="71"/>
      <c r="I25" s="86">
        <v>8</v>
      </c>
      <c r="J25" s="89">
        <v>80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2</v>
      </c>
      <c r="E26" s="87">
        <v>50</v>
      </c>
      <c r="F26" s="61"/>
      <c r="G26" s="71">
        <v>6</v>
      </c>
      <c r="H26" s="71"/>
      <c r="I26" s="86">
        <v>1</v>
      </c>
      <c r="J26" s="89">
        <v>19.999999999999996</v>
      </c>
    </row>
    <row r="27" spans="1:10" s="16" customFormat="1" ht="20.100000000000001" customHeight="1" x14ac:dyDescent="0.2">
      <c r="A27" s="38" t="s">
        <v>23</v>
      </c>
      <c r="B27" s="69">
        <v>38</v>
      </c>
      <c r="C27" s="69"/>
      <c r="D27" s="84" t="s">
        <v>64</v>
      </c>
      <c r="E27" s="84" t="s">
        <v>64</v>
      </c>
      <c r="F27" s="61"/>
      <c r="G27" s="71">
        <v>52</v>
      </c>
      <c r="H27" s="71"/>
      <c r="I27" s="86">
        <v>5</v>
      </c>
      <c r="J27" s="89">
        <v>10.638297872340431</v>
      </c>
    </row>
    <row r="28" spans="1:10" s="16" customFormat="1" ht="12" customHeight="1" x14ac:dyDescent="0.2">
      <c r="A28" s="38" t="s">
        <v>24</v>
      </c>
      <c r="B28" s="69">
        <v>251</v>
      </c>
      <c r="C28" s="69"/>
      <c r="D28" s="84">
        <v>13</v>
      </c>
      <c r="E28" s="87">
        <v>5.4621848739495826</v>
      </c>
      <c r="F28" s="61"/>
      <c r="G28" s="71">
        <v>307</v>
      </c>
      <c r="H28" s="71"/>
      <c r="I28" s="86">
        <v>26</v>
      </c>
      <c r="J28" s="89">
        <v>9.2526690391458999</v>
      </c>
    </row>
    <row r="29" spans="1:10" s="16" customFormat="1" ht="12" customHeight="1" x14ac:dyDescent="0.2">
      <c r="A29" s="38" t="s">
        <v>25</v>
      </c>
      <c r="B29" s="69">
        <v>221</v>
      </c>
      <c r="C29" s="69"/>
      <c r="D29" s="84">
        <v>-23</v>
      </c>
      <c r="E29" s="87">
        <v>-9.4262295081967267</v>
      </c>
      <c r="F29" s="61"/>
      <c r="G29" s="71">
        <v>290</v>
      </c>
      <c r="H29" s="71"/>
      <c r="I29" s="86">
        <v>-3</v>
      </c>
      <c r="J29" s="89">
        <v>-1.0238907849829393</v>
      </c>
    </row>
    <row r="30" spans="1:10" s="16" customFormat="1" ht="12" customHeight="1" x14ac:dyDescent="0.2">
      <c r="A30" s="38" t="s">
        <v>26</v>
      </c>
      <c r="B30" s="69">
        <v>19</v>
      </c>
      <c r="C30" s="69"/>
      <c r="D30" s="84">
        <v>9</v>
      </c>
      <c r="E30" s="87">
        <v>89.999999999999986</v>
      </c>
      <c r="F30" s="61"/>
      <c r="G30" s="71">
        <v>21</v>
      </c>
      <c r="H30" s="71"/>
      <c r="I30" s="86">
        <v>9</v>
      </c>
      <c r="J30" s="89">
        <v>75</v>
      </c>
    </row>
    <row r="31" spans="1:10" s="16" customFormat="1" ht="12" customHeight="1" x14ac:dyDescent="0.2">
      <c r="A31" s="39" t="s">
        <v>27</v>
      </c>
      <c r="B31" s="69">
        <v>26</v>
      </c>
      <c r="C31" s="69"/>
      <c r="D31" s="84">
        <v>8</v>
      </c>
      <c r="E31" s="87">
        <v>44.444444444444443</v>
      </c>
      <c r="F31" s="61"/>
      <c r="G31" s="71">
        <v>33</v>
      </c>
      <c r="H31" s="71"/>
      <c r="I31" s="86">
        <v>9</v>
      </c>
      <c r="J31" s="89">
        <v>37.5</v>
      </c>
    </row>
    <row r="32" spans="1:10" s="16" customFormat="1" ht="20.100000000000001" customHeight="1" x14ac:dyDescent="0.2">
      <c r="A32" s="38" t="s">
        <v>28</v>
      </c>
      <c r="B32" s="69">
        <v>113</v>
      </c>
      <c r="C32" s="69"/>
      <c r="D32" s="84">
        <v>-21</v>
      </c>
      <c r="E32" s="87">
        <v>-15.671641791044777</v>
      </c>
      <c r="F32" s="61"/>
      <c r="G32" s="71">
        <v>144</v>
      </c>
      <c r="H32" s="71"/>
      <c r="I32" s="86">
        <v>-20</v>
      </c>
      <c r="J32" s="89">
        <v>-12.195121951219512</v>
      </c>
    </row>
    <row r="33" spans="1:10" s="17" customFormat="1" ht="12" customHeight="1" x14ac:dyDescent="0.2">
      <c r="A33" s="40" t="s">
        <v>29</v>
      </c>
      <c r="B33" s="69">
        <v>88</v>
      </c>
      <c r="C33" s="69"/>
      <c r="D33" s="84">
        <v>2</v>
      </c>
      <c r="E33" s="87">
        <v>2.3255813953488413</v>
      </c>
      <c r="F33" s="62"/>
      <c r="G33" s="71">
        <v>104</v>
      </c>
      <c r="H33" s="71"/>
      <c r="I33" s="86">
        <v>7</v>
      </c>
      <c r="J33" s="89">
        <v>7.2164948453608213</v>
      </c>
    </row>
    <row r="34" spans="1:10" s="17" customFormat="1" ht="12" customHeight="1" x14ac:dyDescent="0.2">
      <c r="A34" s="40" t="s">
        <v>30</v>
      </c>
      <c r="B34" s="69">
        <v>72</v>
      </c>
      <c r="C34" s="69"/>
      <c r="D34" s="84">
        <v>2</v>
      </c>
      <c r="E34" s="87">
        <v>2.857142857142847</v>
      </c>
      <c r="F34" s="62"/>
      <c r="G34" s="71">
        <v>99</v>
      </c>
      <c r="H34" s="71"/>
      <c r="I34" s="86">
        <v>1</v>
      </c>
      <c r="J34" s="89">
        <v>1.0204081632652962</v>
      </c>
    </row>
    <row r="35" spans="1:10" s="17" customFormat="1" ht="12" customHeight="1" x14ac:dyDescent="0.2">
      <c r="A35" s="41" t="s">
        <v>31</v>
      </c>
      <c r="B35" s="69">
        <v>45</v>
      </c>
      <c r="C35" s="69"/>
      <c r="D35" s="84">
        <v>13</v>
      </c>
      <c r="E35" s="87">
        <v>40.625</v>
      </c>
      <c r="F35" s="62"/>
      <c r="G35" s="71">
        <v>55</v>
      </c>
      <c r="H35" s="71"/>
      <c r="I35" s="86">
        <v>16</v>
      </c>
      <c r="J35" s="89">
        <v>41.025641025641036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1</v>
      </c>
      <c r="E36" s="87">
        <v>3.7037037037036979</v>
      </c>
      <c r="F36" s="62"/>
      <c r="G36" s="71">
        <v>38</v>
      </c>
      <c r="H36" s="71"/>
      <c r="I36" s="86">
        <v>-1</v>
      </c>
      <c r="J36" s="89">
        <v>-2.5641025641025661</v>
      </c>
    </row>
    <row r="37" spans="1:10" s="17" customFormat="1" ht="20.100000000000001" customHeight="1" x14ac:dyDescent="0.2">
      <c r="A37" s="42" t="s">
        <v>3</v>
      </c>
      <c r="B37" s="69">
        <v>5934</v>
      </c>
      <c r="C37" s="69"/>
      <c r="D37" s="84">
        <v>-197</v>
      </c>
      <c r="E37" s="87">
        <v>-3.2131789267656141</v>
      </c>
      <c r="F37" s="62"/>
      <c r="G37" s="71">
        <v>7636</v>
      </c>
      <c r="H37" s="71"/>
      <c r="I37" s="86">
        <v>-24</v>
      </c>
      <c r="J37" s="89">
        <v>-0.31331592689295418</v>
      </c>
    </row>
    <row r="38" spans="1:10" s="17" customFormat="1" ht="12" customHeight="1" x14ac:dyDescent="0.2">
      <c r="A38" s="40" t="s">
        <v>33</v>
      </c>
      <c r="B38" s="69">
        <v>45</v>
      </c>
      <c r="C38" s="69"/>
      <c r="D38" s="84">
        <v>15</v>
      </c>
      <c r="E38" s="87">
        <v>50</v>
      </c>
      <c r="F38" s="63"/>
      <c r="G38" s="71">
        <v>52</v>
      </c>
      <c r="H38" s="71"/>
      <c r="I38" s="86">
        <v>17</v>
      </c>
      <c r="J38" s="89">
        <v>48.571428571428577</v>
      </c>
    </row>
    <row r="39" spans="1:10" s="17" customFormat="1" ht="12" customHeight="1" x14ac:dyDescent="0.2">
      <c r="A39" s="40" t="s">
        <v>34</v>
      </c>
      <c r="B39" s="69">
        <v>247</v>
      </c>
      <c r="C39" s="69"/>
      <c r="D39" s="84">
        <v>-36</v>
      </c>
      <c r="E39" s="87">
        <v>-12.720848056537104</v>
      </c>
      <c r="F39" s="63"/>
      <c r="G39" s="71">
        <v>309</v>
      </c>
      <c r="H39" s="71"/>
      <c r="I39" s="86">
        <v>-20</v>
      </c>
      <c r="J39" s="89">
        <v>-6.0790273556231007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 t="s">
        <v>64</v>
      </c>
      <c r="E40" s="84" t="s">
        <v>64</v>
      </c>
      <c r="F40" s="62"/>
      <c r="G40" s="71">
        <v>10</v>
      </c>
      <c r="H40" s="71"/>
      <c r="I40" s="86" t="s">
        <v>64</v>
      </c>
      <c r="J40" s="84" t="s">
        <v>64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2</v>
      </c>
      <c r="E41" s="87">
        <v>10.526315789473696</v>
      </c>
      <c r="F41" s="61"/>
      <c r="G41" s="71">
        <v>23</v>
      </c>
      <c r="H41" s="71"/>
      <c r="I41" s="86" t="s">
        <v>64</v>
      </c>
      <c r="J41" s="84" t="s">
        <v>64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>
        <v>-4</v>
      </c>
      <c r="E42" s="87">
        <v>-17.391304347826086</v>
      </c>
      <c r="F42" s="61"/>
      <c r="G42" s="71">
        <v>24</v>
      </c>
      <c r="H42" s="71"/>
      <c r="I42" s="86">
        <v>-2</v>
      </c>
      <c r="J42" s="89">
        <v>-7.6923076923076872</v>
      </c>
    </row>
    <row r="43" spans="1:10" s="17" customFormat="1" ht="12" customHeight="1" x14ac:dyDescent="0.2">
      <c r="A43" s="40" t="s">
        <v>38</v>
      </c>
      <c r="B43" s="69">
        <v>11</v>
      </c>
      <c r="C43" s="69"/>
      <c r="D43" s="84">
        <v>-4</v>
      </c>
      <c r="E43" s="87">
        <v>-26.666666666666671</v>
      </c>
      <c r="F43" s="64"/>
      <c r="G43" s="71">
        <v>14</v>
      </c>
      <c r="H43" s="71"/>
      <c r="I43" s="86">
        <v>-2</v>
      </c>
      <c r="J43" s="89">
        <v>-12.5</v>
      </c>
    </row>
    <row r="44" spans="1:10" s="24" customFormat="1" ht="12" customHeight="1" x14ac:dyDescent="0.2">
      <c r="A44" s="40" t="s">
        <v>39</v>
      </c>
      <c r="B44" s="69">
        <v>810</v>
      </c>
      <c r="C44" s="69"/>
      <c r="D44" s="84">
        <v>-27</v>
      </c>
      <c r="E44" s="87">
        <v>-3.2258064516129004</v>
      </c>
      <c r="F44" s="61"/>
      <c r="G44" s="71">
        <v>1072</v>
      </c>
      <c r="H44" s="71"/>
      <c r="I44" s="86">
        <v>63</v>
      </c>
      <c r="J44" s="89">
        <v>6.2438057482656184</v>
      </c>
    </row>
    <row r="45" spans="1:10" s="17" customFormat="1" ht="12" customHeight="1" x14ac:dyDescent="0.2">
      <c r="A45" s="40" t="s">
        <v>40</v>
      </c>
      <c r="B45" s="69">
        <v>44</v>
      </c>
      <c r="C45" s="69"/>
      <c r="D45" s="84">
        <v>7</v>
      </c>
      <c r="E45" s="87">
        <v>18.918918918918926</v>
      </c>
      <c r="F45" s="61"/>
      <c r="G45" s="71">
        <v>52</v>
      </c>
      <c r="H45" s="71"/>
      <c r="I45" s="86">
        <v>7</v>
      </c>
      <c r="J45" s="89">
        <v>15.555555555555545</v>
      </c>
    </row>
    <row r="46" spans="1:10" s="17" customFormat="1" ht="12" customHeight="1" x14ac:dyDescent="0.2">
      <c r="A46" s="40" t="s">
        <v>41</v>
      </c>
      <c r="B46" s="69">
        <v>590</v>
      </c>
      <c r="C46" s="69"/>
      <c r="D46" s="84">
        <v>39</v>
      </c>
      <c r="E46" s="87">
        <v>7.0780399274047223</v>
      </c>
      <c r="F46" s="61"/>
      <c r="G46" s="71">
        <v>764</v>
      </c>
      <c r="H46" s="71"/>
      <c r="I46" s="86">
        <v>68</v>
      </c>
      <c r="J46" s="89">
        <v>9.7701149425287284</v>
      </c>
    </row>
    <row r="47" spans="1:10" s="17" customFormat="1" ht="20.100000000000001" customHeight="1" x14ac:dyDescent="0.2">
      <c r="A47" s="40" t="s">
        <v>42</v>
      </c>
      <c r="B47" s="69">
        <v>469</v>
      </c>
      <c r="C47" s="69"/>
      <c r="D47" s="84">
        <v>-7</v>
      </c>
      <c r="E47" s="87">
        <v>-1.4705882352941124</v>
      </c>
      <c r="F47" s="61"/>
      <c r="G47" s="71">
        <v>627</v>
      </c>
      <c r="H47" s="71"/>
      <c r="I47" s="86">
        <v>29</v>
      </c>
      <c r="J47" s="89">
        <v>4.8494983277592052</v>
      </c>
    </row>
    <row r="48" spans="1:10" s="17" customFormat="1" ht="12" customHeight="1" x14ac:dyDescent="0.2">
      <c r="A48" s="40" t="s">
        <v>43</v>
      </c>
      <c r="B48" s="69">
        <v>74</v>
      </c>
      <c r="C48" s="69"/>
      <c r="D48" s="84">
        <v>9</v>
      </c>
      <c r="E48" s="87">
        <v>13.846153846153841</v>
      </c>
      <c r="F48" s="61"/>
      <c r="G48" s="71">
        <v>85</v>
      </c>
      <c r="H48" s="71"/>
      <c r="I48" s="86">
        <v>4</v>
      </c>
      <c r="J48" s="89">
        <v>4.9382716049382713</v>
      </c>
    </row>
    <row r="49" spans="1:10" s="17" customFormat="1" ht="12" customHeight="1" x14ac:dyDescent="0.2">
      <c r="A49" s="40" t="s">
        <v>44</v>
      </c>
      <c r="B49" s="69">
        <v>213</v>
      </c>
      <c r="C49" s="69"/>
      <c r="D49" s="84">
        <v>8</v>
      </c>
      <c r="E49" s="87">
        <v>3.9024390243902474</v>
      </c>
      <c r="F49" s="61"/>
      <c r="G49" s="71">
        <v>269</v>
      </c>
      <c r="H49" s="71"/>
      <c r="I49" s="86">
        <v>13</v>
      </c>
      <c r="J49" s="89">
        <v>5.078125</v>
      </c>
    </row>
    <row r="50" spans="1:10" s="17" customFormat="1" ht="12" customHeight="1" x14ac:dyDescent="0.2">
      <c r="A50" s="40" t="s">
        <v>45</v>
      </c>
      <c r="B50" s="69">
        <v>46</v>
      </c>
      <c r="C50" s="69"/>
      <c r="D50" s="84">
        <v>-5</v>
      </c>
      <c r="E50" s="87">
        <v>-9.8039215686274499</v>
      </c>
      <c r="F50" s="61"/>
      <c r="G50" s="71">
        <v>65</v>
      </c>
      <c r="H50" s="71"/>
      <c r="I50" s="86">
        <v>7</v>
      </c>
      <c r="J50" s="89">
        <v>12.06896551724137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-2</v>
      </c>
      <c r="E51" s="87">
        <v>-22.222222222222221</v>
      </c>
      <c r="F51" s="61"/>
      <c r="G51" s="71">
        <v>11</v>
      </c>
      <c r="H51" s="71"/>
      <c r="I51" s="86">
        <v>-1</v>
      </c>
      <c r="J51" s="89">
        <v>-8.3333333333333375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17</v>
      </c>
      <c r="E52" s="87">
        <v>54.838709677419352</v>
      </c>
      <c r="F52" s="61"/>
      <c r="G52" s="71">
        <v>60</v>
      </c>
      <c r="H52" s="71"/>
      <c r="I52" s="86">
        <v>17</v>
      </c>
      <c r="J52" s="89">
        <v>39.534883720930239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7</v>
      </c>
      <c r="E53" s="87">
        <v>233.33333333333334</v>
      </c>
      <c r="F53" s="61"/>
      <c r="G53" s="71">
        <v>10</v>
      </c>
      <c r="H53" s="71"/>
      <c r="I53" s="86">
        <v>2</v>
      </c>
      <c r="J53" s="89">
        <v>25</v>
      </c>
    </row>
    <row r="54" spans="1:10" s="17" customFormat="1" ht="12" customHeight="1" x14ac:dyDescent="0.2">
      <c r="A54" s="40" t="s">
        <v>49</v>
      </c>
      <c r="B54" s="69">
        <v>78</v>
      </c>
      <c r="C54" s="69"/>
      <c r="D54" s="84">
        <v>6</v>
      </c>
      <c r="E54" s="87">
        <v>8.333333333333325</v>
      </c>
      <c r="F54" s="61"/>
      <c r="G54" s="71">
        <v>97</v>
      </c>
      <c r="H54" s="71"/>
      <c r="I54" s="86">
        <v>11</v>
      </c>
      <c r="J54" s="89">
        <v>12.790697674418606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>
        <v>4</v>
      </c>
      <c r="E55" s="87">
        <v>200</v>
      </c>
      <c r="F55" s="61"/>
      <c r="G55" s="71">
        <v>9</v>
      </c>
      <c r="H55" s="71"/>
      <c r="I55" s="86">
        <v>5</v>
      </c>
      <c r="J55" s="89">
        <v>125</v>
      </c>
    </row>
    <row r="56" spans="1:10" s="17" customFormat="1" ht="12" customHeight="1" x14ac:dyDescent="0.2">
      <c r="A56" s="40" t="s">
        <v>51</v>
      </c>
      <c r="B56" s="69">
        <v>333</v>
      </c>
      <c r="C56" s="69"/>
      <c r="D56" s="84" t="s">
        <v>64</v>
      </c>
      <c r="E56" s="84" t="s">
        <v>64</v>
      </c>
      <c r="F56" s="61"/>
      <c r="G56" s="71">
        <v>428</v>
      </c>
      <c r="H56" s="71"/>
      <c r="I56" s="86">
        <v>22</v>
      </c>
      <c r="J56" s="89">
        <v>5.4187192118226646</v>
      </c>
    </row>
    <row r="57" spans="1:10" s="17" customFormat="1" ht="20.100000000000001" customHeight="1" x14ac:dyDescent="0.2">
      <c r="A57" s="40" t="s">
        <v>52</v>
      </c>
      <c r="B57" s="69">
        <v>40</v>
      </c>
      <c r="C57" s="69"/>
      <c r="D57" s="84">
        <v>2</v>
      </c>
      <c r="E57" s="87">
        <v>5.2631578947368363</v>
      </c>
      <c r="F57" s="61"/>
      <c r="G57" s="71">
        <v>49</v>
      </c>
      <c r="H57" s="71"/>
      <c r="I57" s="86">
        <v>1</v>
      </c>
      <c r="J57" s="89">
        <v>2.0833333333333259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-4</v>
      </c>
      <c r="E58" s="87">
        <v>-13.33333333333333</v>
      </c>
      <c r="F58" s="61"/>
      <c r="G58" s="71">
        <v>37</v>
      </c>
      <c r="H58" s="71"/>
      <c r="I58" s="86">
        <v>-3</v>
      </c>
      <c r="J58" s="89">
        <v>-7.4999999999999956</v>
      </c>
    </row>
    <row r="59" spans="1:10" s="17" customFormat="1" ht="12" customHeight="1" x14ac:dyDescent="0.2">
      <c r="A59" s="40" t="s">
        <v>54</v>
      </c>
      <c r="B59" s="69">
        <v>981</v>
      </c>
      <c r="C59" s="69"/>
      <c r="D59" s="84">
        <v>-70</v>
      </c>
      <c r="E59" s="87">
        <v>-6.6603235014272126</v>
      </c>
      <c r="F59" s="61"/>
      <c r="G59" s="71">
        <v>1264</v>
      </c>
      <c r="H59" s="71"/>
      <c r="I59" s="86">
        <v>-52</v>
      </c>
      <c r="J59" s="89">
        <v>-3.951367781155013</v>
      </c>
    </row>
    <row r="60" spans="1:10" s="17" customFormat="1" ht="12" customHeight="1" x14ac:dyDescent="0.2">
      <c r="A60" s="40" t="s">
        <v>55</v>
      </c>
      <c r="B60" s="69">
        <v>287</v>
      </c>
      <c r="C60" s="69"/>
      <c r="D60" s="84">
        <v>-14</v>
      </c>
      <c r="E60" s="87">
        <v>-4.651162790697672</v>
      </c>
      <c r="F60" s="61"/>
      <c r="G60" s="71">
        <v>357</v>
      </c>
      <c r="H60" s="71"/>
      <c r="I60" s="86">
        <v>-3</v>
      </c>
      <c r="J60" s="89">
        <v>-0.83333333333333037</v>
      </c>
    </row>
    <row r="61" spans="1:10" s="17" customFormat="1" ht="12" customHeight="1" x14ac:dyDescent="0.2">
      <c r="A61" s="40" t="s">
        <v>56</v>
      </c>
      <c r="B61" s="69">
        <v>194</v>
      </c>
      <c r="C61" s="69"/>
      <c r="D61" s="84">
        <v>15</v>
      </c>
      <c r="E61" s="87">
        <v>8.3798882681564315</v>
      </c>
      <c r="F61" s="61"/>
      <c r="G61" s="71">
        <v>247</v>
      </c>
      <c r="H61" s="71"/>
      <c r="I61" s="86">
        <v>29</v>
      </c>
      <c r="J61" s="89">
        <v>13.30275229357798</v>
      </c>
    </row>
    <row r="62" spans="1:10" s="24" customFormat="1" ht="20.100000000000001" customHeight="1" x14ac:dyDescent="0.2">
      <c r="A62" s="43" t="s">
        <v>2</v>
      </c>
      <c r="B62" s="65">
        <v>12637</v>
      </c>
      <c r="C62" s="65"/>
      <c r="D62" s="85">
        <v>-165</v>
      </c>
      <c r="E62" s="88">
        <v>-1.2888611154507124</v>
      </c>
      <c r="F62" s="65"/>
      <c r="G62" s="65">
        <v>16237</v>
      </c>
      <c r="H62" s="65"/>
      <c r="I62" s="85">
        <v>348</v>
      </c>
      <c r="J62" s="88">
        <v>2.1901944741645085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71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E1FE-85A8-41F7-AC01-68E9480293D0}">
  <sheetPr codeName="Feuil711116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68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4</v>
      </c>
      <c r="E17" s="87">
        <v>22.222222222222232</v>
      </c>
      <c r="F17" s="61"/>
      <c r="G17" s="71">
        <v>31</v>
      </c>
      <c r="H17" s="71"/>
      <c r="I17" s="86">
        <v>9</v>
      </c>
      <c r="J17" s="89">
        <v>40.909090909090921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-5</v>
      </c>
      <c r="E18" s="87">
        <v>-14.28571428571429</v>
      </c>
      <c r="F18" s="61"/>
      <c r="G18" s="71">
        <v>40</v>
      </c>
      <c r="H18" s="71"/>
      <c r="I18" s="86">
        <v>-1</v>
      </c>
      <c r="J18" s="89">
        <v>-2.4390243902439046</v>
      </c>
    </row>
    <row r="19" spans="1:10" s="16" customFormat="1" ht="12" customHeight="1" x14ac:dyDescent="0.2">
      <c r="A19" s="38" t="s">
        <v>15</v>
      </c>
      <c r="B19" s="69">
        <v>47</v>
      </c>
      <c r="C19" s="69"/>
      <c r="D19" s="84">
        <v>7</v>
      </c>
      <c r="E19" s="87">
        <v>17.500000000000004</v>
      </c>
      <c r="F19" s="61"/>
      <c r="G19" s="71">
        <v>60</v>
      </c>
      <c r="H19" s="71"/>
      <c r="I19" s="86">
        <v>11</v>
      </c>
      <c r="J19" s="89">
        <v>22.448979591836739</v>
      </c>
    </row>
    <row r="20" spans="1:10" s="16" customFormat="1" ht="12" customHeight="1" x14ac:dyDescent="0.2">
      <c r="A20" s="38" t="s">
        <v>16</v>
      </c>
      <c r="B20" s="69">
        <v>28</v>
      </c>
      <c r="C20" s="69"/>
      <c r="D20" s="84">
        <v>9</v>
      </c>
      <c r="E20" s="87">
        <v>47.368421052631568</v>
      </c>
      <c r="F20" s="61"/>
      <c r="G20" s="71">
        <v>34</v>
      </c>
      <c r="H20" s="71"/>
      <c r="I20" s="86">
        <v>14</v>
      </c>
      <c r="J20" s="89">
        <v>70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8</v>
      </c>
      <c r="E21" s="87">
        <v>19.999999999999996</v>
      </c>
      <c r="F21" s="61"/>
      <c r="G21" s="71">
        <v>59</v>
      </c>
      <c r="H21" s="71"/>
      <c r="I21" s="86">
        <v>10</v>
      </c>
      <c r="J21" s="89">
        <v>20.408163265306122</v>
      </c>
    </row>
    <row r="22" spans="1:10" s="16" customFormat="1" ht="20.100000000000001" customHeight="1" x14ac:dyDescent="0.2">
      <c r="A22" s="38" t="s">
        <v>18</v>
      </c>
      <c r="B22" s="69">
        <v>59</v>
      </c>
      <c r="C22" s="69"/>
      <c r="D22" s="84">
        <v>4</v>
      </c>
      <c r="E22" s="87">
        <v>7.2727272727272751</v>
      </c>
      <c r="F22" s="61"/>
      <c r="G22" s="71">
        <v>76</v>
      </c>
      <c r="H22" s="71"/>
      <c r="I22" s="86">
        <v>2</v>
      </c>
      <c r="J22" s="89">
        <v>2.7027027027026973</v>
      </c>
    </row>
    <row r="23" spans="1:10" s="16" customFormat="1" ht="12" customHeight="1" x14ac:dyDescent="0.2">
      <c r="A23" s="38" t="s">
        <v>19</v>
      </c>
      <c r="B23" s="69">
        <v>194</v>
      </c>
      <c r="C23" s="69"/>
      <c r="D23" s="84">
        <v>12</v>
      </c>
      <c r="E23" s="87">
        <v>6.5934065934065922</v>
      </c>
      <c r="F23" s="61"/>
      <c r="G23" s="71">
        <v>248</v>
      </c>
      <c r="H23" s="71"/>
      <c r="I23" s="86">
        <v>14</v>
      </c>
      <c r="J23" s="89">
        <v>5.9829059829059839</v>
      </c>
    </row>
    <row r="24" spans="1:10" s="16" customFormat="1" ht="12" customHeight="1" x14ac:dyDescent="0.2">
      <c r="A24" s="38" t="s">
        <v>20</v>
      </c>
      <c r="B24" s="69">
        <v>731</v>
      </c>
      <c r="C24" s="69"/>
      <c r="D24" s="84">
        <v>29</v>
      </c>
      <c r="E24" s="87">
        <v>4.1310541310541238</v>
      </c>
      <c r="F24" s="61"/>
      <c r="G24" s="71">
        <v>951</v>
      </c>
      <c r="H24" s="71"/>
      <c r="I24" s="86">
        <v>53</v>
      </c>
      <c r="J24" s="89">
        <v>5.9020044543429906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5</v>
      </c>
      <c r="E25" s="87">
        <v>62.5</v>
      </c>
      <c r="F25" s="61"/>
      <c r="G25" s="71">
        <v>18</v>
      </c>
      <c r="H25" s="71"/>
      <c r="I25" s="86">
        <v>7</v>
      </c>
      <c r="J25" s="89">
        <v>63.636363636363647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1</v>
      </c>
      <c r="E26" s="87">
        <v>25</v>
      </c>
      <c r="F26" s="61"/>
      <c r="G26" s="71">
        <v>6</v>
      </c>
      <c r="H26" s="71"/>
      <c r="I26" s="86">
        <v>1</v>
      </c>
      <c r="J26" s="89">
        <v>19.999999999999996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 t="s">
        <v>64</v>
      </c>
      <c r="E27" s="87" t="s">
        <v>64</v>
      </c>
      <c r="F27" s="61"/>
      <c r="G27" s="71">
        <v>48</v>
      </c>
      <c r="H27" s="71"/>
      <c r="I27" s="86">
        <v>1</v>
      </c>
      <c r="J27" s="89">
        <v>2.1276595744680771</v>
      </c>
    </row>
    <row r="28" spans="1:10" s="16" customFormat="1" ht="12" customHeight="1" x14ac:dyDescent="0.2">
      <c r="A28" s="38" t="s">
        <v>24</v>
      </c>
      <c r="B28" s="69">
        <v>239</v>
      </c>
      <c r="C28" s="69"/>
      <c r="D28" s="84">
        <v>6</v>
      </c>
      <c r="E28" s="87">
        <v>2.5751072961373467</v>
      </c>
      <c r="F28" s="61"/>
      <c r="G28" s="71">
        <v>303</v>
      </c>
      <c r="H28" s="71"/>
      <c r="I28" s="86">
        <v>26</v>
      </c>
      <c r="J28" s="89">
        <v>9.3862815884476536</v>
      </c>
    </row>
    <row r="29" spans="1:10" s="16" customFormat="1" ht="12" customHeight="1" x14ac:dyDescent="0.2">
      <c r="A29" s="38" t="s">
        <v>25</v>
      </c>
      <c r="B29" s="69">
        <v>217</v>
      </c>
      <c r="C29" s="69"/>
      <c r="D29" s="84">
        <v>-20</v>
      </c>
      <c r="E29" s="87">
        <v>-8.4388185654008403</v>
      </c>
      <c r="F29" s="61"/>
      <c r="G29" s="71">
        <v>299</v>
      </c>
      <c r="H29" s="71"/>
      <c r="I29" s="86">
        <v>12</v>
      </c>
      <c r="J29" s="89">
        <v>4.1811846689895571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4</v>
      </c>
      <c r="E30" s="87">
        <v>39.999999999999993</v>
      </c>
      <c r="F30" s="61"/>
      <c r="G30" s="71">
        <v>17</v>
      </c>
      <c r="H30" s="71"/>
      <c r="I30" s="86">
        <v>5</v>
      </c>
      <c r="J30" s="89">
        <v>41.666666666666671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6</v>
      </c>
      <c r="E31" s="87">
        <v>33.333333333333329</v>
      </c>
      <c r="F31" s="61"/>
      <c r="G31" s="71">
        <v>31</v>
      </c>
      <c r="H31" s="71"/>
      <c r="I31" s="86">
        <v>8</v>
      </c>
      <c r="J31" s="89">
        <v>34.782608695652172</v>
      </c>
    </row>
    <row r="32" spans="1:10" s="16" customFormat="1" ht="20.100000000000001" customHeight="1" x14ac:dyDescent="0.2">
      <c r="A32" s="38" t="s">
        <v>28</v>
      </c>
      <c r="B32" s="69">
        <v>113</v>
      </c>
      <c r="C32" s="69"/>
      <c r="D32" s="84">
        <v>-28</v>
      </c>
      <c r="E32" s="87">
        <v>-19.858156028368789</v>
      </c>
      <c r="F32" s="61"/>
      <c r="G32" s="71">
        <v>143</v>
      </c>
      <c r="H32" s="71"/>
      <c r="I32" s="86">
        <v>-25</v>
      </c>
      <c r="J32" s="89">
        <v>-14.880952380952383</v>
      </c>
    </row>
    <row r="33" spans="1:10" s="17" customFormat="1" ht="12" customHeight="1" x14ac:dyDescent="0.2">
      <c r="A33" s="40" t="s">
        <v>29</v>
      </c>
      <c r="B33" s="69">
        <v>86</v>
      </c>
      <c r="C33" s="69"/>
      <c r="D33" s="84">
        <v>-3</v>
      </c>
      <c r="E33" s="87">
        <v>-3.3707865168539297</v>
      </c>
      <c r="F33" s="62"/>
      <c r="G33" s="71">
        <v>105</v>
      </c>
      <c r="H33" s="71"/>
      <c r="I33" s="86">
        <v>3</v>
      </c>
      <c r="J33" s="89">
        <v>2.9411764705882248</v>
      </c>
    </row>
    <row r="34" spans="1:10" s="17" customFormat="1" ht="12" customHeight="1" x14ac:dyDescent="0.2">
      <c r="A34" s="40" t="s">
        <v>30</v>
      </c>
      <c r="B34" s="69">
        <v>71</v>
      </c>
      <c r="C34" s="69"/>
      <c r="D34" s="84">
        <v>3</v>
      </c>
      <c r="E34" s="87">
        <v>4.4117647058823595</v>
      </c>
      <c r="F34" s="62"/>
      <c r="G34" s="71">
        <v>100</v>
      </c>
      <c r="H34" s="71"/>
      <c r="I34" s="86">
        <v>-1</v>
      </c>
      <c r="J34" s="89">
        <v>-0.99009900990099098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13</v>
      </c>
      <c r="E35" s="87">
        <v>44.827586206896555</v>
      </c>
      <c r="F35" s="62"/>
      <c r="G35" s="71">
        <v>52</v>
      </c>
      <c r="H35" s="71"/>
      <c r="I35" s="86">
        <v>15</v>
      </c>
      <c r="J35" s="89">
        <v>40.540540540540547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 t="s">
        <v>64</v>
      </c>
      <c r="E36" s="87" t="s">
        <v>64</v>
      </c>
      <c r="F36" s="62"/>
      <c r="G36" s="71">
        <v>40</v>
      </c>
      <c r="H36" s="71"/>
      <c r="I36" s="86">
        <v>2</v>
      </c>
      <c r="J36" s="89">
        <v>5.2631578947368363</v>
      </c>
    </row>
    <row r="37" spans="1:10" s="17" customFormat="1" ht="20.100000000000001" customHeight="1" x14ac:dyDescent="0.2">
      <c r="A37" s="42" t="s">
        <v>3</v>
      </c>
      <c r="B37" s="69">
        <v>5877</v>
      </c>
      <c r="C37" s="69"/>
      <c r="D37" s="84">
        <v>-232</v>
      </c>
      <c r="E37" s="87">
        <v>-3.7976755606482282</v>
      </c>
      <c r="F37" s="62"/>
      <c r="G37" s="71">
        <v>7677</v>
      </c>
      <c r="H37" s="71"/>
      <c r="I37" s="86">
        <v>-5</v>
      </c>
      <c r="J37" s="89">
        <v>-6.5087216870607367E-2</v>
      </c>
    </row>
    <row r="38" spans="1:10" s="17" customFormat="1" ht="12" customHeight="1" x14ac:dyDescent="0.2">
      <c r="A38" s="40" t="s">
        <v>33</v>
      </c>
      <c r="B38" s="69">
        <v>46</v>
      </c>
      <c r="C38" s="69"/>
      <c r="D38" s="84">
        <v>18</v>
      </c>
      <c r="E38" s="87">
        <v>64.285714285714278</v>
      </c>
      <c r="F38" s="63"/>
      <c r="G38" s="71">
        <v>57</v>
      </c>
      <c r="H38" s="71"/>
      <c r="I38" s="86">
        <v>24</v>
      </c>
      <c r="J38" s="89">
        <v>72.727272727272734</v>
      </c>
    </row>
    <row r="39" spans="1:10" s="17" customFormat="1" ht="12" customHeight="1" x14ac:dyDescent="0.2">
      <c r="A39" s="40" t="s">
        <v>34</v>
      </c>
      <c r="B39" s="69">
        <v>255</v>
      </c>
      <c r="C39" s="69"/>
      <c r="D39" s="84">
        <v>-8</v>
      </c>
      <c r="E39" s="87">
        <v>-3.041825095057038</v>
      </c>
      <c r="F39" s="63"/>
      <c r="G39" s="71">
        <v>316</v>
      </c>
      <c r="H39" s="71"/>
      <c r="I39" s="86">
        <v>-1</v>
      </c>
      <c r="J39" s="89">
        <v>-0.3154574132492094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 t="s">
        <v>64</v>
      </c>
      <c r="E40" s="87" t="s">
        <v>64</v>
      </c>
      <c r="F40" s="62"/>
      <c r="G40" s="71">
        <v>8</v>
      </c>
      <c r="H40" s="71"/>
      <c r="I40" s="86">
        <v>-1</v>
      </c>
      <c r="J40" s="89">
        <v>-11.111111111111116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1</v>
      </c>
      <c r="E41" s="87">
        <v>5.0000000000000044</v>
      </c>
      <c r="F41" s="61"/>
      <c r="G41" s="71">
        <v>24</v>
      </c>
      <c r="H41" s="71"/>
      <c r="I41" s="86">
        <v>2</v>
      </c>
      <c r="J41" s="89">
        <v>9.0909090909090828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-5</v>
      </c>
      <c r="E42" s="87">
        <v>-21.739130434782606</v>
      </c>
      <c r="F42" s="61"/>
      <c r="G42" s="71">
        <v>24</v>
      </c>
      <c r="H42" s="71"/>
      <c r="I42" s="86">
        <v>-2</v>
      </c>
      <c r="J42" s="89">
        <v>-7.6923076923076872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-5</v>
      </c>
      <c r="E43" s="87">
        <v>-33.333333333333336</v>
      </c>
      <c r="F43" s="64"/>
      <c r="G43" s="71">
        <v>13</v>
      </c>
      <c r="H43" s="71"/>
      <c r="I43" s="86">
        <v>-3</v>
      </c>
      <c r="J43" s="89">
        <v>-18.75</v>
      </c>
    </row>
    <row r="44" spans="1:10" s="24" customFormat="1" ht="12" customHeight="1" x14ac:dyDescent="0.2">
      <c r="A44" s="40" t="s">
        <v>39</v>
      </c>
      <c r="B44" s="69">
        <v>774</v>
      </c>
      <c r="C44" s="69"/>
      <c r="D44" s="84">
        <v>-36</v>
      </c>
      <c r="E44" s="87">
        <v>-4.4444444444444393</v>
      </c>
      <c r="F44" s="61"/>
      <c r="G44" s="71">
        <v>1075</v>
      </c>
      <c r="H44" s="71"/>
      <c r="I44" s="86">
        <v>76</v>
      </c>
      <c r="J44" s="89">
        <v>7.6076076076076138</v>
      </c>
    </row>
    <row r="45" spans="1:10" s="17" customFormat="1" ht="12" customHeight="1" x14ac:dyDescent="0.2">
      <c r="A45" s="40" t="s">
        <v>40</v>
      </c>
      <c r="B45" s="69">
        <v>45</v>
      </c>
      <c r="C45" s="69"/>
      <c r="D45" s="84">
        <v>7</v>
      </c>
      <c r="E45" s="87">
        <v>18.421052631578938</v>
      </c>
      <c r="F45" s="61"/>
      <c r="G45" s="71">
        <v>54</v>
      </c>
      <c r="H45" s="71"/>
      <c r="I45" s="86">
        <v>7</v>
      </c>
      <c r="J45" s="89">
        <v>14.893617021276606</v>
      </c>
    </row>
    <row r="46" spans="1:10" s="17" customFormat="1" ht="12" customHeight="1" x14ac:dyDescent="0.2">
      <c r="A46" s="40" t="s">
        <v>41</v>
      </c>
      <c r="B46" s="69">
        <v>577</v>
      </c>
      <c r="C46" s="69"/>
      <c r="D46" s="84">
        <v>16</v>
      </c>
      <c r="E46" s="87">
        <v>2.8520499108734443</v>
      </c>
      <c r="F46" s="61"/>
      <c r="G46" s="71">
        <v>759</v>
      </c>
      <c r="H46" s="71"/>
      <c r="I46" s="86">
        <v>52</v>
      </c>
      <c r="J46" s="89">
        <v>7.3550212164073647</v>
      </c>
    </row>
    <row r="47" spans="1:10" s="17" customFormat="1" ht="20.100000000000001" customHeight="1" x14ac:dyDescent="0.2">
      <c r="A47" s="40" t="s">
        <v>42</v>
      </c>
      <c r="B47" s="69">
        <v>472</v>
      </c>
      <c r="C47" s="69"/>
      <c r="D47" s="84">
        <v>1</v>
      </c>
      <c r="E47" s="87">
        <v>0.21231422505307851</v>
      </c>
      <c r="F47" s="61"/>
      <c r="G47" s="71">
        <v>644</v>
      </c>
      <c r="H47" s="71"/>
      <c r="I47" s="86">
        <v>44</v>
      </c>
      <c r="J47" s="89">
        <v>7.333333333333325</v>
      </c>
    </row>
    <row r="48" spans="1:10" s="17" customFormat="1" ht="12" customHeight="1" x14ac:dyDescent="0.2">
      <c r="A48" s="40" t="s">
        <v>43</v>
      </c>
      <c r="B48" s="69">
        <v>63</v>
      </c>
      <c r="C48" s="69"/>
      <c r="D48" s="84" t="s">
        <v>64</v>
      </c>
      <c r="E48" s="87" t="s">
        <v>64</v>
      </c>
      <c r="F48" s="61"/>
      <c r="G48" s="71">
        <v>77</v>
      </c>
      <c r="H48" s="71"/>
      <c r="I48" s="86" t="s">
        <v>64</v>
      </c>
      <c r="J48" s="89" t="s">
        <v>64</v>
      </c>
    </row>
    <row r="49" spans="1:10" s="17" customFormat="1" ht="12" customHeight="1" x14ac:dyDescent="0.2">
      <c r="A49" s="40" t="s">
        <v>44</v>
      </c>
      <c r="B49" s="69">
        <v>202</v>
      </c>
      <c r="C49" s="69"/>
      <c r="D49" s="84">
        <v>-2</v>
      </c>
      <c r="E49" s="87">
        <v>-0.98039215686274161</v>
      </c>
      <c r="F49" s="61"/>
      <c r="G49" s="71">
        <v>270</v>
      </c>
      <c r="H49" s="71"/>
      <c r="I49" s="86">
        <v>17</v>
      </c>
      <c r="J49" s="89">
        <v>6.7193675889328119</v>
      </c>
    </row>
    <row r="50" spans="1:10" s="17" customFormat="1" ht="12" customHeight="1" x14ac:dyDescent="0.2">
      <c r="A50" s="40" t="s">
        <v>45</v>
      </c>
      <c r="B50" s="69">
        <v>50</v>
      </c>
      <c r="C50" s="69"/>
      <c r="D50" s="84">
        <v>-5</v>
      </c>
      <c r="E50" s="87">
        <v>-9.0909090909090935</v>
      </c>
      <c r="F50" s="61"/>
      <c r="G50" s="71">
        <v>68</v>
      </c>
      <c r="H50" s="71"/>
      <c r="I50" s="86">
        <v>8</v>
      </c>
      <c r="J50" s="89">
        <v>13.33333333333333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-3</v>
      </c>
      <c r="E51" s="87">
        <v>-33.333333333333336</v>
      </c>
      <c r="F51" s="61"/>
      <c r="G51" s="71">
        <v>11</v>
      </c>
      <c r="H51" s="71"/>
      <c r="I51" s="86">
        <v>-1</v>
      </c>
      <c r="J51" s="89">
        <v>-8.3333333333333375</v>
      </c>
    </row>
    <row r="52" spans="1:10" s="17" customFormat="1" ht="20.100000000000001" customHeight="1" x14ac:dyDescent="0.2">
      <c r="A52" s="40" t="s">
        <v>47</v>
      </c>
      <c r="B52" s="69">
        <v>44</v>
      </c>
      <c r="C52" s="69"/>
      <c r="D52" s="84">
        <v>16</v>
      </c>
      <c r="E52" s="87">
        <v>57.142857142857139</v>
      </c>
      <c r="F52" s="61"/>
      <c r="G52" s="71">
        <v>60</v>
      </c>
      <c r="H52" s="71"/>
      <c r="I52" s="86">
        <v>19</v>
      </c>
      <c r="J52" s="89">
        <v>46.341463414634141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4</v>
      </c>
      <c r="E53" s="87">
        <v>66.666666666666671</v>
      </c>
      <c r="F53" s="61"/>
      <c r="G53" s="71">
        <v>10</v>
      </c>
      <c r="H53" s="71"/>
      <c r="I53" s="86">
        <v>1</v>
      </c>
      <c r="J53" s="89">
        <v>11.111111111111116</v>
      </c>
    </row>
    <row r="54" spans="1:10" s="17" customFormat="1" ht="12" customHeight="1" x14ac:dyDescent="0.2">
      <c r="A54" s="40" t="s">
        <v>49</v>
      </c>
      <c r="B54" s="69">
        <v>77</v>
      </c>
      <c r="C54" s="69"/>
      <c r="D54" s="84">
        <v>7</v>
      </c>
      <c r="E54" s="87">
        <v>10.000000000000009</v>
      </c>
      <c r="F54" s="61"/>
      <c r="G54" s="71">
        <v>95</v>
      </c>
      <c r="H54" s="71"/>
      <c r="I54" s="86">
        <v>14</v>
      </c>
      <c r="J54" s="89">
        <v>17.28395061728396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>
        <v>2</v>
      </c>
      <c r="E55" s="87">
        <v>50</v>
      </c>
      <c r="F55" s="61"/>
      <c r="G55" s="71">
        <v>9</v>
      </c>
      <c r="H55" s="71"/>
      <c r="I55" s="86">
        <v>2</v>
      </c>
      <c r="J55" s="89">
        <v>28.57142857142858</v>
      </c>
    </row>
    <row r="56" spans="1:10" s="17" customFormat="1" ht="12" customHeight="1" x14ac:dyDescent="0.2">
      <c r="A56" s="40" t="s">
        <v>51</v>
      </c>
      <c r="B56" s="69">
        <v>348</v>
      </c>
      <c r="C56" s="69"/>
      <c r="D56" s="84">
        <v>32</v>
      </c>
      <c r="E56" s="87">
        <v>10.126582278481022</v>
      </c>
      <c r="F56" s="61"/>
      <c r="G56" s="71">
        <v>449</v>
      </c>
      <c r="H56" s="71"/>
      <c r="I56" s="86">
        <v>50</v>
      </c>
      <c r="J56" s="89">
        <v>12.531328320802015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-1</v>
      </c>
      <c r="E57" s="87">
        <v>-2.5641025641025661</v>
      </c>
      <c r="F57" s="61"/>
      <c r="G57" s="71">
        <v>50</v>
      </c>
      <c r="H57" s="71"/>
      <c r="I57" s="86" t="s">
        <v>64</v>
      </c>
      <c r="J57" s="89" t="s">
        <v>64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-4</v>
      </c>
      <c r="E58" s="87">
        <v>-12.5</v>
      </c>
      <c r="F58" s="61"/>
      <c r="G58" s="71">
        <v>39</v>
      </c>
      <c r="H58" s="71"/>
      <c r="I58" s="86">
        <v>-1</v>
      </c>
      <c r="J58" s="89">
        <v>-2.5000000000000022</v>
      </c>
    </row>
    <row r="59" spans="1:10" s="17" customFormat="1" ht="12" customHeight="1" x14ac:dyDescent="0.2">
      <c r="A59" s="40" t="s">
        <v>54</v>
      </c>
      <c r="B59" s="69">
        <v>983</v>
      </c>
      <c r="C59" s="69"/>
      <c r="D59" s="84">
        <v>-87</v>
      </c>
      <c r="E59" s="87">
        <v>-8.1308411214953242</v>
      </c>
      <c r="F59" s="61"/>
      <c r="G59" s="71">
        <v>1296</v>
      </c>
      <c r="H59" s="71"/>
      <c r="I59" s="86">
        <v>-37</v>
      </c>
      <c r="J59" s="89">
        <v>-2.7756939234808709</v>
      </c>
    </row>
    <row r="60" spans="1:10" s="17" customFormat="1" ht="12" customHeight="1" x14ac:dyDescent="0.2">
      <c r="A60" s="40" t="s">
        <v>55</v>
      </c>
      <c r="B60" s="69">
        <v>275</v>
      </c>
      <c r="C60" s="69"/>
      <c r="D60" s="84">
        <v>-18</v>
      </c>
      <c r="E60" s="87">
        <v>-6.1433447098976135</v>
      </c>
      <c r="F60" s="61"/>
      <c r="G60" s="71">
        <v>353</v>
      </c>
      <c r="H60" s="71"/>
      <c r="I60" s="86">
        <v>2</v>
      </c>
      <c r="J60" s="89">
        <v>0.56980056980056037</v>
      </c>
    </row>
    <row r="61" spans="1:10" s="17" customFormat="1" ht="12" customHeight="1" x14ac:dyDescent="0.2">
      <c r="A61" s="40" t="s">
        <v>56</v>
      </c>
      <c r="B61" s="69">
        <v>201</v>
      </c>
      <c r="C61" s="69"/>
      <c r="D61" s="84">
        <v>19</v>
      </c>
      <c r="E61" s="87">
        <v>10.439560439560447</v>
      </c>
      <c r="F61" s="61"/>
      <c r="G61" s="71">
        <v>256</v>
      </c>
      <c r="H61" s="71"/>
      <c r="I61" s="86">
        <v>36</v>
      </c>
      <c r="J61" s="89">
        <v>16.36363636363636</v>
      </c>
    </row>
    <row r="62" spans="1:10" s="24" customFormat="1" ht="20.100000000000001" customHeight="1" x14ac:dyDescent="0.2">
      <c r="A62" s="43" t="s">
        <v>2</v>
      </c>
      <c r="B62" s="65">
        <v>12482</v>
      </c>
      <c r="C62" s="65"/>
      <c r="D62" s="85">
        <v>-228</v>
      </c>
      <c r="E62" s="88">
        <v>-1.7938630999213223</v>
      </c>
      <c r="F62" s="65"/>
      <c r="G62" s="65">
        <v>16355</v>
      </c>
      <c r="H62" s="65"/>
      <c r="I62" s="85">
        <v>469</v>
      </c>
      <c r="J62" s="88">
        <v>2.9522850308447701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69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7CA4-239C-40AA-B163-647FD67A3369}">
  <sheetPr codeName="Feuil711115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66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3</v>
      </c>
      <c r="E17" s="87">
        <v>17.647058823529417</v>
      </c>
      <c r="F17" s="45"/>
      <c r="G17" s="71">
        <v>27</v>
      </c>
      <c r="H17" s="71"/>
      <c r="I17" s="86">
        <v>7</v>
      </c>
      <c r="J17" s="89">
        <v>35.000000000000007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-5</v>
      </c>
      <c r="E18" s="87">
        <v>-14.28571428571429</v>
      </c>
      <c r="F18" s="45"/>
      <c r="G18" s="71">
        <v>42</v>
      </c>
      <c r="H18" s="71"/>
      <c r="I18" s="86">
        <v>2</v>
      </c>
      <c r="J18" s="89">
        <v>5.0000000000000044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 t="s">
        <v>64</v>
      </c>
      <c r="E19" s="87" t="s">
        <v>64</v>
      </c>
      <c r="F19" s="45"/>
      <c r="G19" s="71">
        <v>53</v>
      </c>
      <c r="H19" s="71"/>
      <c r="I19" s="86" t="s">
        <v>64</v>
      </c>
      <c r="J19" s="89" t="s">
        <v>64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6</v>
      </c>
      <c r="E20" s="87">
        <v>37.5</v>
      </c>
      <c r="F20" s="45"/>
      <c r="G20" s="71">
        <v>30</v>
      </c>
      <c r="H20" s="71"/>
      <c r="I20" s="86">
        <v>13</v>
      </c>
      <c r="J20" s="89">
        <v>76.470588235294116</v>
      </c>
    </row>
    <row r="21" spans="1:10" s="16" customFormat="1" ht="12" customHeight="1" x14ac:dyDescent="0.2">
      <c r="A21" s="38" t="s">
        <v>17</v>
      </c>
      <c r="B21" s="69">
        <v>47</v>
      </c>
      <c r="C21" s="69"/>
      <c r="D21" s="84">
        <v>6</v>
      </c>
      <c r="E21" s="87">
        <v>14.634146341463406</v>
      </c>
      <c r="F21" s="45"/>
      <c r="G21" s="71">
        <v>59</v>
      </c>
      <c r="H21" s="71"/>
      <c r="I21" s="86">
        <v>8</v>
      </c>
      <c r="J21" s="89">
        <v>15.686274509803933</v>
      </c>
    </row>
    <row r="22" spans="1:10" s="16" customFormat="1" ht="20.100000000000001" customHeight="1" x14ac:dyDescent="0.2">
      <c r="A22" s="38" t="s">
        <v>18</v>
      </c>
      <c r="B22" s="69">
        <v>64</v>
      </c>
      <c r="C22" s="69"/>
      <c r="D22" s="84">
        <v>12</v>
      </c>
      <c r="E22" s="87">
        <v>23.076923076923084</v>
      </c>
      <c r="F22" s="45"/>
      <c r="G22" s="71">
        <v>78</v>
      </c>
      <c r="H22" s="71"/>
      <c r="I22" s="86">
        <v>8</v>
      </c>
      <c r="J22" s="89">
        <v>11.428571428571432</v>
      </c>
    </row>
    <row r="23" spans="1:10" s="16" customFormat="1" ht="12" customHeight="1" x14ac:dyDescent="0.2">
      <c r="A23" s="38" t="s">
        <v>19</v>
      </c>
      <c r="B23" s="69">
        <v>197</v>
      </c>
      <c r="C23" s="69"/>
      <c r="D23" s="84">
        <v>18</v>
      </c>
      <c r="E23" s="87">
        <v>10.05586592178771</v>
      </c>
      <c r="F23" s="45"/>
      <c r="G23" s="71">
        <v>246</v>
      </c>
      <c r="H23" s="71"/>
      <c r="I23" s="86">
        <v>14</v>
      </c>
      <c r="J23" s="89">
        <v>6.0344827586206851</v>
      </c>
    </row>
    <row r="24" spans="1:10" s="16" customFormat="1" ht="12" customHeight="1" x14ac:dyDescent="0.2">
      <c r="A24" s="38" t="s">
        <v>20</v>
      </c>
      <c r="B24" s="69">
        <v>744</v>
      </c>
      <c r="C24" s="69"/>
      <c r="D24" s="84">
        <v>-5</v>
      </c>
      <c r="E24" s="87">
        <v>-0.66755674232309437</v>
      </c>
      <c r="F24" s="45"/>
      <c r="G24" s="71">
        <v>963</v>
      </c>
      <c r="H24" s="71"/>
      <c r="I24" s="86">
        <v>26</v>
      </c>
      <c r="J24" s="89">
        <v>2.77481323372466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5</v>
      </c>
      <c r="E25" s="87">
        <v>55.555555555555557</v>
      </c>
      <c r="F25" s="45"/>
      <c r="G25" s="71">
        <v>20</v>
      </c>
      <c r="H25" s="71"/>
      <c r="I25" s="86">
        <v>10</v>
      </c>
      <c r="J25" s="89">
        <v>100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4</v>
      </c>
      <c r="E26" s="87">
        <v>100</v>
      </c>
      <c r="F26" s="45"/>
      <c r="G26" s="71">
        <v>8</v>
      </c>
      <c r="H26" s="71"/>
      <c r="I26" s="86">
        <v>3</v>
      </c>
      <c r="J26" s="89">
        <v>60.000000000000007</v>
      </c>
    </row>
    <row r="27" spans="1:10" s="16" customFormat="1" ht="20.100000000000001" customHeight="1" x14ac:dyDescent="0.2">
      <c r="A27" s="38" t="s">
        <v>23</v>
      </c>
      <c r="B27" s="69">
        <v>38</v>
      </c>
      <c r="C27" s="69"/>
      <c r="D27" s="84">
        <v>2</v>
      </c>
      <c r="E27" s="87">
        <v>5.555555555555558</v>
      </c>
      <c r="F27" s="45"/>
      <c r="G27" s="71">
        <v>50</v>
      </c>
      <c r="H27" s="71"/>
      <c r="I27" s="86">
        <v>3</v>
      </c>
      <c r="J27" s="89">
        <v>6.3829787234042534</v>
      </c>
    </row>
    <row r="28" spans="1:10" s="16" customFormat="1" ht="12" customHeight="1" x14ac:dyDescent="0.2">
      <c r="A28" s="38" t="s">
        <v>24</v>
      </c>
      <c r="B28" s="69">
        <v>245</v>
      </c>
      <c r="C28" s="69"/>
      <c r="D28" s="84">
        <v>26</v>
      </c>
      <c r="E28" s="87">
        <v>11.872146118721471</v>
      </c>
      <c r="F28" s="45"/>
      <c r="G28" s="71">
        <v>309</v>
      </c>
      <c r="H28" s="71"/>
      <c r="I28" s="86">
        <v>40</v>
      </c>
      <c r="J28" s="89">
        <v>14.869888475836435</v>
      </c>
    </row>
    <row r="29" spans="1:10" s="16" customFormat="1" ht="12" customHeight="1" x14ac:dyDescent="0.2">
      <c r="A29" s="38" t="s">
        <v>25</v>
      </c>
      <c r="B29" s="69">
        <v>225</v>
      </c>
      <c r="C29" s="69"/>
      <c r="D29" s="84">
        <v>-25</v>
      </c>
      <c r="E29" s="87">
        <v>-9.9999999999999982</v>
      </c>
      <c r="F29" s="45"/>
      <c r="G29" s="71">
        <v>307</v>
      </c>
      <c r="H29" s="71"/>
      <c r="I29" s="86">
        <v>12</v>
      </c>
      <c r="J29" s="89">
        <v>4.067796610169494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4</v>
      </c>
      <c r="E30" s="87">
        <v>36.363636363636353</v>
      </c>
      <c r="F30" s="45"/>
      <c r="G30" s="71">
        <v>19</v>
      </c>
      <c r="H30" s="71"/>
      <c r="I30" s="86">
        <v>4</v>
      </c>
      <c r="J30" s="89">
        <v>26.666666666666661</v>
      </c>
    </row>
    <row r="31" spans="1:10" s="16" customFormat="1" ht="12" customHeight="1" x14ac:dyDescent="0.2">
      <c r="A31" s="39" t="s">
        <v>27</v>
      </c>
      <c r="B31" s="69">
        <v>25</v>
      </c>
      <c r="C31" s="69"/>
      <c r="D31" s="84">
        <v>7</v>
      </c>
      <c r="E31" s="87">
        <v>38.888888888888886</v>
      </c>
      <c r="F31" s="45"/>
      <c r="G31" s="71">
        <v>30</v>
      </c>
      <c r="H31" s="71"/>
      <c r="I31" s="86">
        <v>8</v>
      </c>
      <c r="J31" s="89">
        <v>36.363636363636353</v>
      </c>
    </row>
    <row r="32" spans="1:10" s="16" customFormat="1" ht="20.100000000000001" customHeight="1" x14ac:dyDescent="0.2">
      <c r="A32" s="38" t="s">
        <v>28</v>
      </c>
      <c r="B32" s="69">
        <v>107</v>
      </c>
      <c r="C32" s="69"/>
      <c r="D32" s="84">
        <v>-36</v>
      </c>
      <c r="E32" s="87">
        <v>-25.174825174825177</v>
      </c>
      <c r="F32" s="45"/>
      <c r="G32" s="71">
        <v>137</v>
      </c>
      <c r="H32" s="71"/>
      <c r="I32" s="86">
        <v>-26</v>
      </c>
      <c r="J32" s="89">
        <v>-15.95092024539877</v>
      </c>
    </row>
    <row r="33" spans="1:10" s="17" customFormat="1" ht="12" customHeight="1" x14ac:dyDescent="0.2">
      <c r="A33" s="40" t="s">
        <v>29</v>
      </c>
      <c r="B33" s="69">
        <v>91</v>
      </c>
      <c r="C33" s="69"/>
      <c r="D33" s="84">
        <v>8</v>
      </c>
      <c r="E33" s="87">
        <v>9.6385542168674796</v>
      </c>
      <c r="F33" s="46"/>
      <c r="G33" s="71">
        <v>113</v>
      </c>
      <c r="H33" s="71"/>
      <c r="I33" s="86">
        <v>18</v>
      </c>
      <c r="J33" s="89">
        <v>18.947368421052623</v>
      </c>
    </row>
    <row r="34" spans="1:10" s="17" customFormat="1" ht="12" customHeight="1" x14ac:dyDescent="0.2">
      <c r="A34" s="40" t="s">
        <v>30</v>
      </c>
      <c r="B34" s="69">
        <v>75</v>
      </c>
      <c r="C34" s="69"/>
      <c r="D34" s="84">
        <v>5</v>
      </c>
      <c r="E34" s="87">
        <v>7.1428571428571397</v>
      </c>
      <c r="F34" s="46"/>
      <c r="G34" s="71">
        <v>97</v>
      </c>
      <c r="H34" s="71"/>
      <c r="I34" s="86">
        <v>-2</v>
      </c>
      <c r="J34" s="89">
        <v>-2.0202020202020221</v>
      </c>
    </row>
    <row r="35" spans="1:10" s="17" customFormat="1" ht="12" customHeight="1" x14ac:dyDescent="0.2">
      <c r="A35" s="41" t="s">
        <v>31</v>
      </c>
      <c r="B35" s="69">
        <v>44</v>
      </c>
      <c r="C35" s="69"/>
      <c r="D35" s="84">
        <v>13</v>
      </c>
      <c r="E35" s="87">
        <v>41.935483870967751</v>
      </c>
      <c r="F35" s="46"/>
      <c r="G35" s="71">
        <v>59</v>
      </c>
      <c r="H35" s="71"/>
      <c r="I35" s="86">
        <v>20</v>
      </c>
      <c r="J35" s="89">
        <v>51.282051282051277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-1</v>
      </c>
      <c r="E36" s="87">
        <v>-3.2258064516129004</v>
      </c>
      <c r="F36" s="46"/>
      <c r="G36" s="71">
        <v>40</v>
      </c>
      <c r="H36" s="71"/>
      <c r="I36" s="86">
        <v>-1</v>
      </c>
      <c r="J36" s="89">
        <v>-2.4390243902439046</v>
      </c>
    </row>
    <row r="37" spans="1:10" s="17" customFormat="1" ht="20.100000000000001" customHeight="1" x14ac:dyDescent="0.2">
      <c r="A37" s="42" t="s">
        <v>3</v>
      </c>
      <c r="B37" s="69">
        <v>6012</v>
      </c>
      <c r="C37" s="69"/>
      <c r="D37" s="84">
        <v>-171</v>
      </c>
      <c r="E37" s="87">
        <v>-2.7656477438136817</v>
      </c>
      <c r="F37" s="46"/>
      <c r="G37" s="71">
        <v>7815</v>
      </c>
      <c r="H37" s="71"/>
      <c r="I37" s="86">
        <v>63</v>
      </c>
      <c r="J37" s="89">
        <v>0.81269349845201067</v>
      </c>
    </row>
    <row r="38" spans="1:10" s="17" customFormat="1" ht="12" customHeight="1" x14ac:dyDescent="0.2">
      <c r="A38" s="40" t="s">
        <v>33</v>
      </c>
      <c r="B38" s="69">
        <v>46</v>
      </c>
      <c r="C38" s="69"/>
      <c r="D38" s="84">
        <v>14</v>
      </c>
      <c r="E38" s="87">
        <v>43.75</v>
      </c>
      <c r="F38" s="47"/>
      <c r="G38" s="71">
        <v>59</v>
      </c>
      <c r="H38" s="71"/>
      <c r="I38" s="86">
        <v>22</v>
      </c>
      <c r="J38" s="89">
        <v>59.459459459459453</v>
      </c>
    </row>
    <row r="39" spans="1:10" s="17" customFormat="1" ht="12" customHeight="1" x14ac:dyDescent="0.2">
      <c r="A39" s="40" t="s">
        <v>34</v>
      </c>
      <c r="B39" s="69">
        <v>258</v>
      </c>
      <c r="C39" s="69"/>
      <c r="D39" s="84">
        <v>-2</v>
      </c>
      <c r="E39" s="87">
        <v>-0.7692307692307665</v>
      </c>
      <c r="F39" s="47"/>
      <c r="G39" s="71">
        <v>326</v>
      </c>
      <c r="H39" s="71"/>
      <c r="I39" s="86">
        <v>11</v>
      </c>
      <c r="J39" s="89">
        <v>3.4920634920635019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1</v>
      </c>
      <c r="E40" s="87">
        <v>25</v>
      </c>
      <c r="F40" s="46"/>
      <c r="G40" s="71">
        <v>6</v>
      </c>
      <c r="H40" s="71"/>
      <c r="I40" s="86" t="s">
        <v>64</v>
      </c>
      <c r="J40" s="89" t="s">
        <v>64</v>
      </c>
    </row>
    <row r="41" spans="1:10" s="18" customFormat="1" ht="12" customHeight="1" x14ac:dyDescent="0.2">
      <c r="A41" s="40" t="s">
        <v>36</v>
      </c>
      <c r="B41" s="69">
        <v>24</v>
      </c>
      <c r="C41" s="69"/>
      <c r="D41" s="84">
        <v>3</v>
      </c>
      <c r="E41" s="87">
        <v>14.285714285714279</v>
      </c>
      <c r="F41" s="45"/>
      <c r="G41" s="71">
        <v>27</v>
      </c>
      <c r="H41" s="71"/>
      <c r="I41" s="86">
        <v>5</v>
      </c>
      <c r="J41" s="89">
        <v>22.72727272727273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>
        <v>-6</v>
      </c>
      <c r="E42" s="87">
        <v>-24</v>
      </c>
      <c r="F42" s="45"/>
      <c r="G42" s="71">
        <v>23</v>
      </c>
      <c r="H42" s="71"/>
      <c r="I42" s="86">
        <v>-6</v>
      </c>
      <c r="J42" s="89">
        <v>-20.68965517241379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-2</v>
      </c>
      <c r="E43" s="87">
        <v>-16.666666666666664</v>
      </c>
      <c r="F43" s="90"/>
      <c r="G43" s="71">
        <v>12</v>
      </c>
      <c r="H43" s="71"/>
      <c r="I43" s="86">
        <v>-1</v>
      </c>
      <c r="J43" s="89">
        <v>-7.6923076923076872</v>
      </c>
    </row>
    <row r="44" spans="1:10" s="24" customFormat="1" ht="12" customHeight="1" x14ac:dyDescent="0.2">
      <c r="A44" s="40" t="s">
        <v>39</v>
      </c>
      <c r="B44" s="69">
        <v>793</v>
      </c>
      <c r="C44" s="69"/>
      <c r="D44" s="84">
        <v>1</v>
      </c>
      <c r="E44" s="87">
        <v>0.12626262626262985</v>
      </c>
      <c r="F44" s="45"/>
      <c r="G44" s="71">
        <v>1066</v>
      </c>
      <c r="H44" s="71"/>
      <c r="I44" s="86">
        <v>89</v>
      </c>
      <c r="J44" s="89">
        <v>9.1095189355168813</v>
      </c>
    </row>
    <row r="45" spans="1:10" s="17" customFormat="1" ht="12" customHeight="1" x14ac:dyDescent="0.2">
      <c r="A45" s="40" t="s">
        <v>40</v>
      </c>
      <c r="B45" s="69">
        <v>42</v>
      </c>
      <c r="C45" s="69"/>
      <c r="D45" s="84">
        <v>10</v>
      </c>
      <c r="E45" s="87">
        <v>31.25</v>
      </c>
      <c r="F45" s="45"/>
      <c r="G45" s="71">
        <v>52</v>
      </c>
      <c r="H45" s="71"/>
      <c r="I45" s="86">
        <v>7</v>
      </c>
      <c r="J45" s="89">
        <v>15.555555555555545</v>
      </c>
    </row>
    <row r="46" spans="1:10" s="17" customFormat="1" ht="12" customHeight="1" x14ac:dyDescent="0.2">
      <c r="A46" s="40" t="s">
        <v>41</v>
      </c>
      <c r="B46" s="69">
        <v>601</v>
      </c>
      <c r="C46" s="69"/>
      <c r="D46" s="84">
        <v>27</v>
      </c>
      <c r="E46" s="87">
        <v>4.7038327526132351</v>
      </c>
      <c r="F46" s="45"/>
      <c r="G46" s="71">
        <v>780</v>
      </c>
      <c r="H46" s="71"/>
      <c r="I46" s="86">
        <v>51</v>
      </c>
      <c r="J46" s="89">
        <v>6.9958847736625529</v>
      </c>
    </row>
    <row r="47" spans="1:10" s="17" customFormat="1" ht="20.100000000000001" customHeight="1" x14ac:dyDescent="0.2">
      <c r="A47" s="40" t="s">
        <v>42</v>
      </c>
      <c r="B47" s="69">
        <v>486</v>
      </c>
      <c r="C47" s="69"/>
      <c r="D47" s="84" t="s">
        <v>64</v>
      </c>
      <c r="E47" s="87" t="s">
        <v>64</v>
      </c>
      <c r="F47" s="45"/>
      <c r="G47" s="71">
        <v>655</v>
      </c>
      <c r="H47" s="71"/>
      <c r="I47" s="86">
        <v>47</v>
      </c>
      <c r="J47" s="89">
        <v>7.7302631578947345</v>
      </c>
    </row>
    <row r="48" spans="1:10" s="17" customFormat="1" ht="12" customHeight="1" x14ac:dyDescent="0.2">
      <c r="A48" s="40" t="s">
        <v>43</v>
      </c>
      <c r="B48" s="69">
        <v>68</v>
      </c>
      <c r="C48" s="69"/>
      <c r="D48" s="84">
        <v>3</v>
      </c>
      <c r="E48" s="87">
        <v>4.6153846153846212</v>
      </c>
      <c r="F48" s="45"/>
      <c r="G48" s="71">
        <v>78</v>
      </c>
      <c r="H48" s="71"/>
      <c r="I48" s="86">
        <v>-1</v>
      </c>
      <c r="J48" s="89">
        <v>-1.2658227848101222</v>
      </c>
    </row>
    <row r="49" spans="1:10" s="17" customFormat="1" ht="12" customHeight="1" x14ac:dyDescent="0.2">
      <c r="A49" s="40" t="s">
        <v>44</v>
      </c>
      <c r="B49" s="69">
        <v>205</v>
      </c>
      <c r="C49" s="69"/>
      <c r="D49" s="84">
        <v>5</v>
      </c>
      <c r="E49" s="87">
        <v>2.4999999999999911</v>
      </c>
      <c r="F49" s="45"/>
      <c r="G49" s="71">
        <v>272</v>
      </c>
      <c r="H49" s="71"/>
      <c r="I49" s="86">
        <v>24</v>
      </c>
      <c r="J49" s="89">
        <v>9.6774193548387011</v>
      </c>
    </row>
    <row r="50" spans="1:10" s="17" customFormat="1" ht="12" customHeight="1" x14ac:dyDescent="0.2">
      <c r="A50" s="40" t="s">
        <v>45</v>
      </c>
      <c r="B50" s="69">
        <v>53</v>
      </c>
      <c r="C50" s="69"/>
      <c r="D50" s="84">
        <v>1</v>
      </c>
      <c r="E50" s="87">
        <v>1.9230769230769162</v>
      </c>
      <c r="F50" s="45"/>
      <c r="G50" s="71">
        <v>73</v>
      </c>
      <c r="H50" s="71"/>
      <c r="I50" s="86">
        <v>12</v>
      </c>
      <c r="J50" s="89">
        <v>19.672131147540984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 t="s">
        <v>64</v>
      </c>
      <c r="E51" s="87" t="s">
        <v>64</v>
      </c>
      <c r="F51" s="45"/>
      <c r="G51" s="71">
        <v>13</v>
      </c>
      <c r="H51" s="71"/>
      <c r="I51" s="86">
        <v>1</v>
      </c>
      <c r="J51" s="89">
        <v>8.333333333333325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8</v>
      </c>
      <c r="E52" s="87">
        <v>27.586206896551737</v>
      </c>
      <c r="F52" s="45"/>
      <c r="G52" s="71">
        <v>52</v>
      </c>
      <c r="H52" s="71"/>
      <c r="I52" s="86">
        <v>13</v>
      </c>
      <c r="J52" s="89">
        <v>33.333333333333329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2</v>
      </c>
      <c r="E53" s="87">
        <v>28.57142857142858</v>
      </c>
      <c r="F53" s="45"/>
      <c r="G53" s="71">
        <v>10</v>
      </c>
      <c r="H53" s="71"/>
      <c r="I53" s="86">
        <v>-1</v>
      </c>
      <c r="J53" s="89">
        <v>-9.0909090909090935</v>
      </c>
    </row>
    <row r="54" spans="1:10" s="17" customFormat="1" ht="12" customHeight="1" x14ac:dyDescent="0.2">
      <c r="A54" s="40" t="s">
        <v>49</v>
      </c>
      <c r="B54" s="69">
        <v>75</v>
      </c>
      <c r="C54" s="69"/>
      <c r="D54" s="84">
        <v>6</v>
      </c>
      <c r="E54" s="87">
        <v>8.6956521739130377</v>
      </c>
      <c r="F54" s="45"/>
      <c r="G54" s="71">
        <v>91</v>
      </c>
      <c r="H54" s="71"/>
      <c r="I54" s="86">
        <v>9</v>
      </c>
      <c r="J54" s="89">
        <v>10.975609756097571</v>
      </c>
    </row>
    <row r="55" spans="1:10" s="17" customFormat="1" ht="12" customHeight="1" x14ac:dyDescent="0.2">
      <c r="A55" s="40" t="s">
        <v>50</v>
      </c>
      <c r="B55" s="69">
        <v>3</v>
      </c>
      <c r="C55" s="69"/>
      <c r="D55" s="84">
        <v>-2</v>
      </c>
      <c r="E55" s="87">
        <v>-40</v>
      </c>
      <c r="F55" s="45"/>
      <c r="G55" s="71">
        <v>6</v>
      </c>
      <c r="H55" s="71"/>
      <c r="I55" s="86">
        <v>-1</v>
      </c>
      <c r="J55" s="89">
        <v>-14.28571428571429</v>
      </c>
    </row>
    <row r="56" spans="1:10" s="17" customFormat="1" ht="12" customHeight="1" x14ac:dyDescent="0.2">
      <c r="A56" s="40" t="s">
        <v>51</v>
      </c>
      <c r="B56" s="69">
        <v>350</v>
      </c>
      <c r="C56" s="69"/>
      <c r="D56" s="84">
        <v>12</v>
      </c>
      <c r="E56" s="87">
        <v>3.5502958579881616</v>
      </c>
      <c r="F56" s="45"/>
      <c r="G56" s="71">
        <v>459</v>
      </c>
      <c r="H56" s="71"/>
      <c r="I56" s="86">
        <v>46</v>
      </c>
      <c r="J56" s="89">
        <v>11.138014527845041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-3</v>
      </c>
      <c r="E57" s="87">
        <v>-7.3170731707317032</v>
      </c>
      <c r="F57" s="45"/>
      <c r="G57" s="71">
        <v>51</v>
      </c>
      <c r="H57" s="71"/>
      <c r="I57" s="86">
        <v>-2</v>
      </c>
      <c r="J57" s="89">
        <v>-3.7735849056603765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-3</v>
      </c>
      <c r="E58" s="87">
        <v>-8.8235294117647083</v>
      </c>
      <c r="F58" s="45"/>
      <c r="G58" s="71">
        <v>40</v>
      </c>
      <c r="H58" s="71"/>
      <c r="I58" s="86" t="s">
        <v>64</v>
      </c>
      <c r="J58" s="89" t="s">
        <v>64</v>
      </c>
    </row>
    <row r="59" spans="1:10" s="17" customFormat="1" ht="12" customHeight="1" x14ac:dyDescent="0.2">
      <c r="A59" s="40" t="s">
        <v>54</v>
      </c>
      <c r="B59" s="69">
        <v>996</v>
      </c>
      <c r="C59" s="69"/>
      <c r="D59" s="84">
        <v>-84</v>
      </c>
      <c r="E59" s="87">
        <v>-7.7777777777777724</v>
      </c>
      <c r="F59" s="45"/>
      <c r="G59" s="71">
        <v>1309</v>
      </c>
      <c r="H59" s="71"/>
      <c r="I59" s="86">
        <v>-32</v>
      </c>
      <c r="J59" s="89">
        <v>-2.3862788963460058</v>
      </c>
    </row>
    <row r="60" spans="1:10" s="17" customFormat="1" ht="12" customHeight="1" x14ac:dyDescent="0.2">
      <c r="A60" s="40" t="s">
        <v>55</v>
      </c>
      <c r="B60" s="69">
        <v>286</v>
      </c>
      <c r="C60" s="69"/>
      <c r="D60" s="84">
        <v>-10</v>
      </c>
      <c r="E60" s="87">
        <v>-3.3783783783783772</v>
      </c>
      <c r="F60" s="45"/>
      <c r="G60" s="71">
        <v>368</v>
      </c>
      <c r="H60" s="71"/>
      <c r="I60" s="86">
        <v>16</v>
      </c>
      <c r="J60" s="89">
        <v>4.5454545454545414</v>
      </c>
    </row>
    <row r="61" spans="1:10" s="17" customFormat="1" ht="12" customHeight="1" x14ac:dyDescent="0.2">
      <c r="A61" s="40" t="s">
        <v>56</v>
      </c>
      <c r="B61" s="69">
        <v>199</v>
      </c>
      <c r="C61" s="69"/>
      <c r="D61" s="84">
        <v>30</v>
      </c>
      <c r="E61" s="87">
        <v>17.751479289940832</v>
      </c>
      <c r="F61" s="45"/>
      <c r="G61" s="71">
        <v>252</v>
      </c>
      <c r="H61" s="71"/>
      <c r="I61" s="86">
        <v>49</v>
      </c>
      <c r="J61" s="89">
        <v>24.137931034482762</v>
      </c>
    </row>
    <row r="62" spans="1:10" s="24" customFormat="1" ht="20.100000000000001" customHeight="1" x14ac:dyDescent="0.2">
      <c r="A62" s="43" t="s">
        <v>2</v>
      </c>
      <c r="B62" s="65">
        <v>12738</v>
      </c>
      <c r="C62" s="65"/>
      <c r="D62" s="85">
        <v>-113</v>
      </c>
      <c r="E62" s="88">
        <v>-0.87930900319040939</v>
      </c>
      <c r="F62" s="88"/>
      <c r="G62" s="65">
        <v>16582</v>
      </c>
      <c r="H62" s="65"/>
      <c r="I62" s="85">
        <v>588</v>
      </c>
      <c r="J62" s="88">
        <v>3.6763786419907518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67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F3C4-4F66-4FBC-AC64-37AFF402A7F6}">
  <sheetPr codeName="Feuil711114">
    <tabColor theme="4" tint="0.59999389629810485"/>
  </sheetPr>
  <dimension ref="A1:K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1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  <c r="K1"/>
    </row>
    <row r="2" spans="1:11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s="11" customFormat="1" ht="15" customHeight="1" x14ac:dyDescent="0.3">
      <c r="A4" s="34" t="s">
        <v>61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1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1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1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1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1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1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1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1</v>
      </c>
      <c r="E17" s="87">
        <v>5.8823529411764719</v>
      </c>
      <c r="F17" s="61"/>
      <c r="G17" s="71">
        <v>27</v>
      </c>
      <c r="H17" s="71"/>
      <c r="I17" s="86">
        <v>8</v>
      </c>
      <c r="J17" s="89">
        <v>42.105263157894733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-6</v>
      </c>
      <c r="E18" s="87">
        <v>-16.216216216216218</v>
      </c>
      <c r="F18" s="61"/>
      <c r="G18" s="71">
        <v>41</v>
      </c>
      <c r="H18" s="71"/>
      <c r="I18" s="86">
        <v>-1</v>
      </c>
      <c r="J18" s="89">
        <v>-2.3809523809523836</v>
      </c>
    </row>
    <row r="19" spans="1:10" s="16" customFormat="1" ht="12" customHeight="1" x14ac:dyDescent="0.2">
      <c r="A19" s="38" t="s">
        <v>15</v>
      </c>
      <c r="B19" s="69">
        <v>41</v>
      </c>
      <c r="C19" s="69"/>
      <c r="D19" s="84">
        <v>-7</v>
      </c>
      <c r="E19" s="87">
        <v>-14.583333333333337</v>
      </c>
      <c r="F19" s="61"/>
      <c r="G19" s="71">
        <v>51</v>
      </c>
      <c r="H19" s="71"/>
      <c r="I19" s="86">
        <v>-8</v>
      </c>
      <c r="J19" s="89">
        <v>-13.559322033898303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5</v>
      </c>
      <c r="E20" s="87">
        <v>27.777777777777768</v>
      </c>
      <c r="F20" s="61"/>
      <c r="G20" s="71">
        <v>29</v>
      </c>
      <c r="H20" s="71"/>
      <c r="I20" s="86">
        <v>9</v>
      </c>
      <c r="J20" s="89">
        <v>44.999999999999993</v>
      </c>
    </row>
    <row r="21" spans="1:10" s="16" customFormat="1" ht="12" customHeight="1" x14ac:dyDescent="0.2">
      <c r="A21" s="38" t="s">
        <v>17</v>
      </c>
      <c r="B21" s="69">
        <v>49</v>
      </c>
      <c r="C21" s="69"/>
      <c r="D21" s="84">
        <v>8</v>
      </c>
      <c r="E21" s="87">
        <v>19.512195121951216</v>
      </c>
      <c r="F21" s="61"/>
      <c r="G21" s="71">
        <v>62</v>
      </c>
      <c r="H21" s="71"/>
      <c r="I21" s="86">
        <v>10</v>
      </c>
      <c r="J21" s="89">
        <v>19.23076923076923</v>
      </c>
    </row>
    <row r="22" spans="1:10" s="16" customFormat="1" ht="20.100000000000001" customHeight="1" x14ac:dyDescent="0.2">
      <c r="A22" s="38" t="s">
        <v>18</v>
      </c>
      <c r="B22" s="69">
        <v>70</v>
      </c>
      <c r="C22" s="69"/>
      <c r="D22" s="84">
        <v>18</v>
      </c>
      <c r="E22" s="87">
        <v>34.615384615384627</v>
      </c>
      <c r="F22" s="61"/>
      <c r="G22" s="71">
        <v>86</v>
      </c>
      <c r="H22" s="71"/>
      <c r="I22" s="86">
        <v>18</v>
      </c>
      <c r="J22" s="89">
        <v>26.470588235294112</v>
      </c>
    </row>
    <row r="23" spans="1:10" s="16" customFormat="1" ht="12" customHeight="1" x14ac:dyDescent="0.2">
      <c r="A23" s="38" t="s">
        <v>19</v>
      </c>
      <c r="B23" s="69">
        <v>205</v>
      </c>
      <c r="C23" s="69"/>
      <c r="D23" s="84">
        <v>15</v>
      </c>
      <c r="E23" s="87">
        <v>7.8947368421052655</v>
      </c>
      <c r="F23" s="61"/>
      <c r="G23" s="71">
        <v>249</v>
      </c>
      <c r="H23" s="71"/>
      <c r="I23" s="86">
        <v>10</v>
      </c>
      <c r="J23" s="89">
        <v>4.1841004184100417</v>
      </c>
    </row>
    <row r="24" spans="1:10" s="16" customFormat="1" ht="12" customHeight="1" x14ac:dyDescent="0.2">
      <c r="A24" s="38" t="s">
        <v>20</v>
      </c>
      <c r="B24" s="69">
        <v>741</v>
      </c>
      <c r="C24" s="69"/>
      <c r="D24" s="84">
        <v>-3</v>
      </c>
      <c r="E24" s="87">
        <v>-0.40322580645161255</v>
      </c>
      <c r="F24" s="61"/>
      <c r="G24" s="71">
        <v>975</v>
      </c>
      <c r="H24" s="71"/>
      <c r="I24" s="86">
        <v>38</v>
      </c>
      <c r="J24" s="89">
        <v>4.0554962646744963</v>
      </c>
    </row>
    <row r="25" spans="1:10" s="16" customFormat="1" ht="12" customHeight="1" x14ac:dyDescent="0.2">
      <c r="A25" s="38" t="s">
        <v>21</v>
      </c>
      <c r="B25" s="69">
        <v>15</v>
      </c>
      <c r="C25" s="69"/>
      <c r="D25" s="84">
        <v>6</v>
      </c>
      <c r="E25" s="87">
        <v>66.666666666666671</v>
      </c>
      <c r="F25" s="61"/>
      <c r="G25" s="71">
        <v>21</v>
      </c>
      <c r="H25" s="71"/>
      <c r="I25" s="86">
        <v>11</v>
      </c>
      <c r="J25" s="89">
        <v>110.00000000000001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5</v>
      </c>
      <c r="E26" s="87">
        <v>166.66666666666666</v>
      </c>
      <c r="F26" s="61"/>
      <c r="G26" s="71">
        <v>9</v>
      </c>
      <c r="H26" s="71"/>
      <c r="I26" s="86">
        <v>5</v>
      </c>
      <c r="J26" s="89">
        <v>125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2</v>
      </c>
      <c r="E27" s="87">
        <v>5.7142857142857162</v>
      </c>
      <c r="F27" s="61"/>
      <c r="G27" s="71">
        <v>47</v>
      </c>
      <c r="H27" s="71"/>
      <c r="I27" s="86" t="s">
        <v>64</v>
      </c>
      <c r="J27" s="89" t="s">
        <v>64</v>
      </c>
    </row>
    <row r="28" spans="1:10" s="16" customFormat="1" ht="12" customHeight="1" x14ac:dyDescent="0.2">
      <c r="A28" s="38" t="s">
        <v>24</v>
      </c>
      <c r="B28" s="69">
        <v>245</v>
      </c>
      <c r="C28" s="69"/>
      <c r="D28" s="84">
        <v>22</v>
      </c>
      <c r="E28" s="87">
        <v>9.8654708520179426</v>
      </c>
      <c r="F28" s="61"/>
      <c r="G28" s="71">
        <v>308</v>
      </c>
      <c r="H28" s="71"/>
      <c r="I28" s="86">
        <v>36</v>
      </c>
      <c r="J28" s="89">
        <v>13.235294117647056</v>
      </c>
    </row>
    <row r="29" spans="1:10" s="16" customFormat="1" ht="12" customHeight="1" x14ac:dyDescent="0.2">
      <c r="A29" s="38" t="s">
        <v>25</v>
      </c>
      <c r="B29" s="69">
        <v>238</v>
      </c>
      <c r="C29" s="69"/>
      <c r="D29" s="84">
        <v>-6</v>
      </c>
      <c r="E29" s="87">
        <v>-2.4590163934426257</v>
      </c>
      <c r="F29" s="61"/>
      <c r="G29" s="71">
        <v>318</v>
      </c>
      <c r="H29" s="71"/>
      <c r="I29" s="86">
        <v>27</v>
      </c>
      <c r="J29" s="89">
        <v>9.2783505154639059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9</v>
      </c>
      <c r="E30" s="87">
        <v>112.5</v>
      </c>
      <c r="F30" s="61"/>
      <c r="G30" s="71">
        <v>21</v>
      </c>
      <c r="H30" s="71"/>
      <c r="I30" s="86">
        <v>10</v>
      </c>
      <c r="J30" s="89">
        <v>90.909090909090921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3</v>
      </c>
      <c r="E31" s="87">
        <v>16.666666666666675</v>
      </c>
      <c r="F31" s="61"/>
      <c r="G31" s="71">
        <v>26</v>
      </c>
      <c r="H31" s="71"/>
      <c r="I31" s="86">
        <v>3</v>
      </c>
      <c r="J31" s="89">
        <v>13.043478260869556</v>
      </c>
    </row>
    <row r="32" spans="1:10" s="16" customFormat="1" ht="20.100000000000001" customHeight="1" x14ac:dyDescent="0.2">
      <c r="A32" s="38" t="s">
        <v>28</v>
      </c>
      <c r="B32" s="69">
        <v>108</v>
      </c>
      <c r="C32" s="69"/>
      <c r="D32" s="84">
        <v>-34</v>
      </c>
      <c r="E32" s="87">
        <v>-23.943661971830988</v>
      </c>
      <c r="F32" s="61"/>
      <c r="G32" s="71">
        <v>139</v>
      </c>
      <c r="H32" s="71"/>
      <c r="I32" s="86">
        <v>-26</v>
      </c>
      <c r="J32" s="89">
        <v>-15.75757575757576</v>
      </c>
    </row>
    <row r="33" spans="1:10" s="17" customFormat="1" ht="12" customHeight="1" x14ac:dyDescent="0.2">
      <c r="A33" s="40" t="s">
        <v>29</v>
      </c>
      <c r="B33" s="69">
        <v>96</v>
      </c>
      <c r="C33" s="69"/>
      <c r="D33" s="84">
        <v>27</v>
      </c>
      <c r="E33" s="87">
        <v>39.130434782608688</v>
      </c>
      <c r="F33" s="62"/>
      <c r="G33" s="71">
        <v>119</v>
      </c>
      <c r="H33" s="71"/>
      <c r="I33" s="86">
        <v>36</v>
      </c>
      <c r="J33" s="89">
        <v>43.373493975903621</v>
      </c>
    </row>
    <row r="34" spans="1:10" s="17" customFormat="1" ht="12" customHeight="1" x14ac:dyDescent="0.2">
      <c r="A34" s="40" t="s">
        <v>30</v>
      </c>
      <c r="B34" s="69">
        <v>74</v>
      </c>
      <c r="C34" s="69"/>
      <c r="D34" s="84">
        <v>3</v>
      </c>
      <c r="E34" s="87">
        <v>4.2253521126760507</v>
      </c>
      <c r="F34" s="62"/>
      <c r="G34" s="71">
        <v>95</v>
      </c>
      <c r="H34" s="71"/>
      <c r="I34" s="86" t="s">
        <v>64</v>
      </c>
      <c r="J34" s="89" t="s">
        <v>64</v>
      </c>
    </row>
    <row r="35" spans="1:10" s="17" customFormat="1" ht="12" customHeight="1" x14ac:dyDescent="0.2">
      <c r="A35" s="41" t="s">
        <v>31</v>
      </c>
      <c r="B35" s="69">
        <v>48</v>
      </c>
      <c r="C35" s="69"/>
      <c r="D35" s="84">
        <v>17</v>
      </c>
      <c r="E35" s="87">
        <v>54.838709677419352</v>
      </c>
      <c r="F35" s="62"/>
      <c r="G35" s="71">
        <v>62</v>
      </c>
      <c r="H35" s="71"/>
      <c r="I35" s="86">
        <v>23</v>
      </c>
      <c r="J35" s="89">
        <v>58.974358974358964</v>
      </c>
    </row>
    <row r="36" spans="1:10" s="17" customFormat="1" ht="12" customHeight="1" x14ac:dyDescent="0.2">
      <c r="A36" s="40" t="s">
        <v>32</v>
      </c>
      <c r="B36" s="69">
        <v>38</v>
      </c>
      <c r="C36" s="69"/>
      <c r="D36" s="84">
        <v>5</v>
      </c>
      <c r="E36" s="87">
        <v>15.151515151515159</v>
      </c>
      <c r="F36" s="62"/>
      <c r="G36" s="71">
        <v>46</v>
      </c>
      <c r="H36" s="71"/>
      <c r="I36" s="86">
        <v>3</v>
      </c>
      <c r="J36" s="89">
        <v>6.9767441860465018</v>
      </c>
    </row>
    <row r="37" spans="1:10" s="17" customFormat="1" ht="20.100000000000001" customHeight="1" x14ac:dyDescent="0.2">
      <c r="A37" s="42" t="s">
        <v>3</v>
      </c>
      <c r="B37" s="69">
        <v>6052</v>
      </c>
      <c r="C37" s="69"/>
      <c r="D37" s="84">
        <v>-156</v>
      </c>
      <c r="E37" s="87">
        <v>-2.5128865979381465</v>
      </c>
      <c r="F37" s="62"/>
      <c r="G37" s="71">
        <v>7855</v>
      </c>
      <c r="H37" s="71"/>
      <c r="I37" s="86">
        <v>88</v>
      </c>
      <c r="J37" s="89">
        <v>1.1329985837517764</v>
      </c>
    </row>
    <row r="38" spans="1:10" s="17" customFormat="1" ht="12" customHeight="1" x14ac:dyDescent="0.2">
      <c r="A38" s="40" t="s">
        <v>33</v>
      </c>
      <c r="B38" s="69">
        <v>49</v>
      </c>
      <c r="C38" s="69"/>
      <c r="D38" s="84">
        <v>16</v>
      </c>
      <c r="E38" s="87">
        <v>48.484848484848484</v>
      </c>
      <c r="F38" s="63"/>
      <c r="G38" s="71">
        <v>56</v>
      </c>
      <c r="H38" s="71"/>
      <c r="I38" s="86">
        <v>19</v>
      </c>
      <c r="J38" s="89">
        <v>51.351351351351362</v>
      </c>
    </row>
    <row r="39" spans="1:10" s="17" customFormat="1" ht="12" customHeight="1" x14ac:dyDescent="0.2">
      <c r="A39" s="40" t="s">
        <v>34</v>
      </c>
      <c r="B39" s="69">
        <v>266</v>
      </c>
      <c r="C39" s="69"/>
      <c r="D39" s="84">
        <v>6</v>
      </c>
      <c r="E39" s="87">
        <v>2.3076923076922995</v>
      </c>
      <c r="F39" s="63"/>
      <c r="G39" s="71">
        <v>324</v>
      </c>
      <c r="H39" s="71"/>
      <c r="I39" s="86">
        <v>12</v>
      </c>
      <c r="J39" s="89">
        <v>3.8461538461538547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1</v>
      </c>
      <c r="E40" s="87">
        <v>16.666666666666675</v>
      </c>
      <c r="F40" s="62"/>
      <c r="G40" s="71">
        <v>9</v>
      </c>
      <c r="H40" s="71"/>
      <c r="I40" s="86">
        <v>3</v>
      </c>
      <c r="J40" s="89">
        <v>50</v>
      </c>
    </row>
    <row r="41" spans="1:10" s="18" customFormat="1" ht="12" customHeight="1" x14ac:dyDescent="0.2">
      <c r="A41" s="40" t="s">
        <v>36</v>
      </c>
      <c r="B41" s="69">
        <v>26</v>
      </c>
      <c r="C41" s="69"/>
      <c r="D41" s="84">
        <v>8</v>
      </c>
      <c r="E41" s="87">
        <v>44.444444444444443</v>
      </c>
      <c r="F41" s="61"/>
      <c r="G41" s="71">
        <v>29</v>
      </c>
      <c r="H41" s="71"/>
      <c r="I41" s="86">
        <v>9</v>
      </c>
      <c r="J41" s="89">
        <v>44.999999999999993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-9</v>
      </c>
      <c r="E42" s="87">
        <v>-34.615384615384613</v>
      </c>
      <c r="F42" s="61"/>
      <c r="G42" s="71">
        <v>20</v>
      </c>
      <c r="H42" s="71"/>
      <c r="I42" s="86">
        <v>-11</v>
      </c>
      <c r="J42" s="89">
        <v>-35.483870967741936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-1</v>
      </c>
      <c r="E43" s="87">
        <v>-9.0909090909090935</v>
      </c>
      <c r="F43" s="64"/>
      <c r="G43" s="71">
        <v>12</v>
      </c>
      <c r="H43" s="71"/>
      <c r="I43" s="86" t="s">
        <v>64</v>
      </c>
      <c r="J43" s="89" t="s">
        <v>64</v>
      </c>
    </row>
    <row r="44" spans="1:10" s="24" customFormat="1" ht="12" customHeight="1" x14ac:dyDescent="0.2">
      <c r="A44" s="40" t="s">
        <v>39</v>
      </c>
      <c r="B44" s="69">
        <v>815</v>
      </c>
      <c r="C44" s="69"/>
      <c r="D44" s="84">
        <v>-12</v>
      </c>
      <c r="E44" s="87">
        <v>-1.4510278113663899</v>
      </c>
      <c r="F44" s="61"/>
      <c r="G44" s="71">
        <v>1071</v>
      </c>
      <c r="H44" s="71"/>
      <c r="I44" s="86">
        <v>48</v>
      </c>
      <c r="J44" s="89">
        <v>4.692082111436946</v>
      </c>
    </row>
    <row r="45" spans="1:10" s="17" customFormat="1" ht="12" customHeight="1" x14ac:dyDescent="0.2">
      <c r="A45" s="40" t="s">
        <v>40</v>
      </c>
      <c r="B45" s="69">
        <v>43</v>
      </c>
      <c r="C45" s="69"/>
      <c r="D45" s="84">
        <v>13</v>
      </c>
      <c r="E45" s="87">
        <v>43.333333333333336</v>
      </c>
      <c r="F45" s="61"/>
      <c r="G45" s="71">
        <v>53</v>
      </c>
      <c r="H45" s="71"/>
      <c r="I45" s="86">
        <v>8</v>
      </c>
      <c r="J45" s="89">
        <v>17.777777777777782</v>
      </c>
    </row>
    <row r="46" spans="1:10" s="17" customFormat="1" ht="12" customHeight="1" x14ac:dyDescent="0.2">
      <c r="A46" s="40" t="s">
        <v>41</v>
      </c>
      <c r="B46" s="69">
        <v>588</v>
      </c>
      <c r="C46" s="69"/>
      <c r="D46" s="84">
        <v>-6</v>
      </c>
      <c r="E46" s="87">
        <v>-1.0101010101010055</v>
      </c>
      <c r="F46" s="61"/>
      <c r="G46" s="71">
        <v>781</v>
      </c>
      <c r="H46" s="71"/>
      <c r="I46" s="86">
        <v>28</v>
      </c>
      <c r="J46" s="89">
        <v>3.7184594953519223</v>
      </c>
    </row>
    <row r="47" spans="1:10" s="17" customFormat="1" ht="20.100000000000001" customHeight="1" x14ac:dyDescent="0.2">
      <c r="A47" s="40" t="s">
        <v>42</v>
      </c>
      <c r="B47" s="69">
        <v>487</v>
      </c>
      <c r="C47" s="69"/>
      <c r="D47" s="84">
        <v>3</v>
      </c>
      <c r="E47" s="87">
        <v>0.61983471074380514</v>
      </c>
      <c r="F47" s="61"/>
      <c r="G47" s="71">
        <v>649</v>
      </c>
      <c r="H47" s="71"/>
      <c r="I47" s="86">
        <v>43</v>
      </c>
      <c r="J47" s="89">
        <v>7.0957095709570872</v>
      </c>
    </row>
    <row r="48" spans="1:10" s="17" customFormat="1" ht="12" customHeight="1" x14ac:dyDescent="0.2">
      <c r="A48" s="40" t="s">
        <v>43</v>
      </c>
      <c r="B48" s="69">
        <v>67</v>
      </c>
      <c r="C48" s="69"/>
      <c r="D48" s="84">
        <v>-1</v>
      </c>
      <c r="E48" s="87">
        <v>-1.4705882352941124</v>
      </c>
      <c r="F48" s="61"/>
      <c r="G48" s="71">
        <v>81</v>
      </c>
      <c r="H48" s="71"/>
      <c r="I48" s="86">
        <v>-7</v>
      </c>
      <c r="J48" s="89">
        <v>-7.9545454545454586</v>
      </c>
    </row>
    <row r="49" spans="1:10" s="17" customFormat="1" ht="12" customHeight="1" x14ac:dyDescent="0.2">
      <c r="A49" s="40" t="s">
        <v>44</v>
      </c>
      <c r="B49" s="69">
        <v>217</v>
      </c>
      <c r="C49" s="69"/>
      <c r="D49" s="84">
        <v>12</v>
      </c>
      <c r="E49" s="87">
        <v>5.8536585365853711</v>
      </c>
      <c r="F49" s="61"/>
      <c r="G49" s="71">
        <v>273</v>
      </c>
      <c r="H49" s="71"/>
      <c r="I49" s="86">
        <v>23</v>
      </c>
      <c r="J49" s="89">
        <v>9.2000000000000082</v>
      </c>
    </row>
    <row r="50" spans="1:10" s="17" customFormat="1" ht="12" customHeight="1" x14ac:dyDescent="0.2">
      <c r="A50" s="40" t="s">
        <v>45</v>
      </c>
      <c r="B50" s="69">
        <v>52</v>
      </c>
      <c r="C50" s="69"/>
      <c r="D50" s="84">
        <v>3</v>
      </c>
      <c r="E50" s="87">
        <v>6.1224489795918435</v>
      </c>
      <c r="F50" s="61"/>
      <c r="G50" s="71">
        <v>69</v>
      </c>
      <c r="H50" s="71"/>
      <c r="I50" s="86">
        <v>8</v>
      </c>
      <c r="J50" s="89">
        <v>13.114754098360649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-2</v>
      </c>
      <c r="E51" s="87">
        <v>-22.222222222222221</v>
      </c>
      <c r="F51" s="61"/>
      <c r="G51" s="71">
        <v>12</v>
      </c>
      <c r="H51" s="71"/>
      <c r="I51" s="86">
        <v>0</v>
      </c>
      <c r="J51" s="89">
        <v>0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13</v>
      </c>
      <c r="E52" s="87">
        <v>44.827586206896555</v>
      </c>
      <c r="F52" s="61"/>
      <c r="G52" s="71">
        <v>54</v>
      </c>
      <c r="H52" s="71"/>
      <c r="I52" s="86">
        <v>12</v>
      </c>
      <c r="J52" s="89">
        <v>28.57142857142858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 t="s">
        <v>64</v>
      </c>
      <c r="E53" s="87" t="s">
        <v>64</v>
      </c>
      <c r="F53" s="61"/>
      <c r="G53" s="71">
        <v>10</v>
      </c>
      <c r="H53" s="71"/>
      <c r="I53" s="86">
        <v>-2</v>
      </c>
      <c r="J53" s="89">
        <v>-16.666666666666664</v>
      </c>
    </row>
    <row r="54" spans="1:10" s="17" customFormat="1" ht="12" customHeight="1" x14ac:dyDescent="0.2">
      <c r="A54" s="40" t="s">
        <v>49</v>
      </c>
      <c r="B54" s="69">
        <v>68</v>
      </c>
      <c r="C54" s="69"/>
      <c r="D54" s="84">
        <v>2</v>
      </c>
      <c r="E54" s="87">
        <v>3.0303030303030276</v>
      </c>
      <c r="F54" s="61"/>
      <c r="G54" s="71">
        <v>88</v>
      </c>
      <c r="H54" s="71"/>
      <c r="I54" s="86">
        <v>1</v>
      </c>
      <c r="J54" s="89">
        <v>1.1494252873563315</v>
      </c>
    </row>
    <row r="55" spans="1:10" s="17" customFormat="1" ht="12" customHeight="1" x14ac:dyDescent="0.2">
      <c r="A55" s="40" t="s">
        <v>50</v>
      </c>
      <c r="B55" s="69">
        <v>4</v>
      </c>
      <c r="C55" s="69"/>
      <c r="D55" s="84">
        <v>-1</v>
      </c>
      <c r="E55" s="87">
        <v>-19.999999999999996</v>
      </c>
      <c r="F55" s="61"/>
      <c r="G55" s="71">
        <v>6</v>
      </c>
      <c r="H55" s="71"/>
      <c r="I55" s="86">
        <v>-1</v>
      </c>
      <c r="J55" s="89">
        <v>-14.28571428571429</v>
      </c>
    </row>
    <row r="56" spans="1:10" s="17" customFormat="1" ht="12" customHeight="1" x14ac:dyDescent="0.2">
      <c r="A56" s="40" t="s">
        <v>51</v>
      </c>
      <c r="B56" s="69">
        <v>350</v>
      </c>
      <c r="C56" s="69"/>
      <c r="D56" s="84">
        <v>4</v>
      </c>
      <c r="E56" s="87">
        <v>1.1560693641618602</v>
      </c>
      <c r="F56" s="61"/>
      <c r="G56" s="71">
        <v>447</v>
      </c>
      <c r="H56" s="71"/>
      <c r="I56" s="86">
        <v>23</v>
      </c>
      <c r="J56" s="89">
        <v>5.4245283018867996</v>
      </c>
    </row>
    <row r="57" spans="1:10" s="17" customFormat="1" ht="20.100000000000001" customHeight="1" x14ac:dyDescent="0.2">
      <c r="A57" s="40" t="s">
        <v>52</v>
      </c>
      <c r="B57" s="69">
        <v>35</v>
      </c>
      <c r="C57" s="69"/>
      <c r="D57" s="84">
        <v>-10</v>
      </c>
      <c r="E57" s="87">
        <v>-22.222222222222221</v>
      </c>
      <c r="F57" s="61"/>
      <c r="G57" s="71">
        <v>48</v>
      </c>
      <c r="H57" s="71"/>
      <c r="I57" s="86">
        <v>-7</v>
      </c>
      <c r="J57" s="89">
        <v>-12.727272727272732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5</v>
      </c>
      <c r="E58" s="87">
        <v>18.518518518518512</v>
      </c>
      <c r="F58" s="61"/>
      <c r="G58" s="71">
        <v>39</v>
      </c>
      <c r="H58" s="71"/>
      <c r="I58" s="86">
        <v>5</v>
      </c>
      <c r="J58" s="89">
        <v>14.705882352941169</v>
      </c>
    </row>
    <row r="59" spans="1:10" s="17" customFormat="1" ht="12" customHeight="1" x14ac:dyDescent="0.2">
      <c r="A59" s="40" t="s">
        <v>54</v>
      </c>
      <c r="B59" s="69">
        <v>1022</v>
      </c>
      <c r="C59" s="69"/>
      <c r="D59" s="84">
        <v>-44</v>
      </c>
      <c r="E59" s="87">
        <v>-4.1275797373358403</v>
      </c>
      <c r="F59" s="61"/>
      <c r="G59" s="71">
        <v>1330</v>
      </c>
      <c r="H59" s="71"/>
      <c r="I59" s="86">
        <v>-14</v>
      </c>
      <c r="J59" s="89">
        <v>-1.041666666666663</v>
      </c>
    </row>
    <row r="60" spans="1:10" s="17" customFormat="1" ht="12" customHeight="1" x14ac:dyDescent="0.2">
      <c r="A60" s="40" t="s">
        <v>55</v>
      </c>
      <c r="B60" s="69">
        <v>295</v>
      </c>
      <c r="C60" s="69"/>
      <c r="D60" s="84">
        <v>-13</v>
      </c>
      <c r="E60" s="87">
        <v>-4.2207792207792245</v>
      </c>
      <c r="F60" s="61"/>
      <c r="G60" s="71">
        <v>373</v>
      </c>
      <c r="H60" s="71"/>
      <c r="I60" s="86">
        <v>13</v>
      </c>
      <c r="J60" s="89">
        <v>3.6111111111111205</v>
      </c>
    </row>
    <row r="61" spans="1:10" s="17" customFormat="1" ht="12" customHeight="1" x14ac:dyDescent="0.2">
      <c r="A61" s="40" t="s">
        <v>56</v>
      </c>
      <c r="B61" s="69">
        <v>203</v>
      </c>
      <c r="C61" s="69"/>
      <c r="D61" s="84">
        <v>28</v>
      </c>
      <c r="E61" s="87">
        <v>15.999999999999993</v>
      </c>
      <c r="F61" s="61"/>
      <c r="G61" s="71">
        <v>258</v>
      </c>
      <c r="H61" s="71"/>
      <c r="I61" s="86">
        <v>52</v>
      </c>
      <c r="J61" s="89">
        <v>25.242718446601952</v>
      </c>
    </row>
    <row r="62" spans="1:10" s="24" customFormat="1" ht="20.100000000000001" customHeight="1" x14ac:dyDescent="0.2">
      <c r="A62" s="43" t="s">
        <v>2</v>
      </c>
      <c r="B62" s="70">
        <v>12886</v>
      </c>
      <c r="C62" s="70"/>
      <c r="D62" s="93">
        <v>-51</v>
      </c>
      <c r="E62" s="91">
        <v>-0.39421813403416328</v>
      </c>
      <c r="F62" s="61"/>
      <c r="G62" s="72">
        <v>16678</v>
      </c>
      <c r="H62" s="72"/>
      <c r="I62" s="94">
        <v>565</v>
      </c>
      <c r="J62" s="92">
        <v>3.5064854465338469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62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AA08-A72C-4A84-96AE-29259E5ED053}">
  <sheetPr codeName="Feuil711111">
    <tabColor theme="4" tint="0.59999389629810485"/>
  </sheetPr>
  <dimension ref="A1:J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33">
        <v>18</v>
      </c>
      <c r="C17" s="33"/>
      <c r="D17" s="48">
        <v>1</v>
      </c>
      <c r="E17" s="45">
        <v>5.8823529411764719</v>
      </c>
      <c r="F17" s="7"/>
      <c r="G17" s="33">
        <v>26</v>
      </c>
      <c r="H17" s="33"/>
      <c r="I17" s="48">
        <v>8</v>
      </c>
      <c r="J17" s="45">
        <v>44.444444444444443</v>
      </c>
    </row>
    <row r="18" spans="1:10" s="16" customFormat="1" ht="12" customHeight="1" x14ac:dyDescent="0.2">
      <c r="A18" s="38" t="s">
        <v>14</v>
      </c>
      <c r="B18" s="33">
        <v>31</v>
      </c>
      <c r="C18" s="33"/>
      <c r="D18" s="48">
        <v>-9</v>
      </c>
      <c r="E18" s="45">
        <v>-22.499999999999996</v>
      </c>
      <c r="F18" s="7"/>
      <c r="G18" s="33">
        <v>42</v>
      </c>
      <c r="H18" s="33"/>
      <c r="I18" s="48">
        <v>-5</v>
      </c>
      <c r="J18" s="45">
        <v>-10.638297872340431</v>
      </c>
    </row>
    <row r="19" spans="1:10" s="16" customFormat="1" ht="12" customHeight="1" x14ac:dyDescent="0.2">
      <c r="A19" s="38" t="s">
        <v>15</v>
      </c>
      <c r="B19" s="33">
        <v>47</v>
      </c>
      <c r="C19" s="33"/>
      <c r="D19" s="48">
        <v>-3</v>
      </c>
      <c r="E19" s="45">
        <v>-6.0000000000000053</v>
      </c>
      <c r="F19" s="7"/>
      <c r="G19" s="33">
        <v>56</v>
      </c>
      <c r="H19" s="33"/>
      <c r="I19" s="48">
        <v>-4</v>
      </c>
      <c r="J19" s="45">
        <v>-6.6666666666666652</v>
      </c>
    </row>
    <row r="20" spans="1:10" s="16" customFormat="1" ht="12" customHeight="1" x14ac:dyDescent="0.2">
      <c r="A20" s="38" t="s">
        <v>16</v>
      </c>
      <c r="B20" s="33">
        <v>24</v>
      </c>
      <c r="C20" s="33"/>
      <c r="D20" s="48">
        <v>4</v>
      </c>
      <c r="E20" s="45">
        <v>19.999999999999996</v>
      </c>
      <c r="F20" s="7"/>
      <c r="G20" s="33">
        <v>30</v>
      </c>
      <c r="H20" s="33"/>
      <c r="I20" s="48">
        <v>6</v>
      </c>
      <c r="J20" s="45">
        <v>25</v>
      </c>
    </row>
    <row r="21" spans="1:10" s="16" customFormat="1" ht="12" customHeight="1" x14ac:dyDescent="0.2">
      <c r="A21" s="38" t="s">
        <v>17</v>
      </c>
      <c r="B21" s="33">
        <v>50</v>
      </c>
      <c r="C21" s="33"/>
      <c r="D21" s="48">
        <v>11</v>
      </c>
      <c r="E21" s="45">
        <v>28.205128205128215</v>
      </c>
      <c r="F21" s="7"/>
      <c r="G21" s="33">
        <v>62</v>
      </c>
      <c r="H21" s="33"/>
      <c r="I21" s="48">
        <v>13</v>
      </c>
      <c r="J21" s="45">
        <v>26.530612244897966</v>
      </c>
    </row>
    <row r="22" spans="1:10" s="16" customFormat="1" ht="20.100000000000001" customHeight="1" x14ac:dyDescent="0.2">
      <c r="A22" s="38" t="s">
        <v>18</v>
      </c>
      <c r="B22" s="33">
        <v>72</v>
      </c>
      <c r="C22" s="33"/>
      <c r="D22" s="48">
        <v>12</v>
      </c>
      <c r="E22" s="45">
        <v>19.999999999999996</v>
      </c>
      <c r="F22" s="7"/>
      <c r="G22" s="33">
        <v>86</v>
      </c>
      <c r="H22" s="33"/>
      <c r="I22" s="48">
        <v>12</v>
      </c>
      <c r="J22" s="45">
        <v>16.216216216216207</v>
      </c>
    </row>
    <row r="23" spans="1:10" s="16" customFormat="1" ht="12" customHeight="1" x14ac:dyDescent="0.2">
      <c r="A23" s="38" t="s">
        <v>19</v>
      </c>
      <c r="B23" s="33">
        <v>194</v>
      </c>
      <c r="C23" s="33"/>
      <c r="D23" s="48">
        <v>7</v>
      </c>
      <c r="E23" s="45">
        <v>3.7433155080213831</v>
      </c>
      <c r="F23" s="7"/>
      <c r="G23" s="33">
        <v>244</v>
      </c>
      <c r="H23" s="33"/>
      <c r="I23" s="48">
        <v>9</v>
      </c>
      <c r="J23" s="45">
        <v>3.8297872340425476</v>
      </c>
    </row>
    <row r="24" spans="1:10" s="16" customFormat="1" ht="12" customHeight="1" x14ac:dyDescent="0.2">
      <c r="A24" s="38" t="s">
        <v>20</v>
      </c>
      <c r="B24" s="33">
        <v>768</v>
      </c>
      <c r="C24" s="33"/>
      <c r="D24" s="48">
        <v>18</v>
      </c>
      <c r="E24" s="45">
        <v>2.4000000000000021</v>
      </c>
      <c r="F24" s="7"/>
      <c r="G24" s="33">
        <v>987</v>
      </c>
      <c r="H24" s="33"/>
      <c r="I24" s="48">
        <v>42</v>
      </c>
      <c r="J24" s="45">
        <v>4.4444444444444509</v>
      </c>
    </row>
    <row r="25" spans="1:10" s="16" customFormat="1" ht="12" customHeight="1" x14ac:dyDescent="0.2">
      <c r="A25" s="38" t="s">
        <v>21</v>
      </c>
      <c r="B25" s="33">
        <v>14</v>
      </c>
      <c r="C25" s="33"/>
      <c r="D25" s="49">
        <v>4</v>
      </c>
      <c r="E25" s="45">
        <v>39.999999999999993</v>
      </c>
      <c r="F25" s="7"/>
      <c r="G25" s="33">
        <v>19</v>
      </c>
      <c r="H25" s="33"/>
      <c r="I25" s="49">
        <v>7</v>
      </c>
      <c r="J25" s="45">
        <v>58.333333333333329</v>
      </c>
    </row>
    <row r="26" spans="1:10" s="16" customFormat="1" ht="12" customHeight="1" x14ac:dyDescent="0.2">
      <c r="A26" s="38" t="s">
        <v>22</v>
      </c>
      <c r="B26" s="33">
        <v>5</v>
      </c>
      <c r="C26" s="33"/>
      <c r="D26" s="50">
        <v>2</v>
      </c>
      <c r="E26" s="45">
        <v>66.666666666666671</v>
      </c>
      <c r="F26" s="7"/>
      <c r="G26" s="33">
        <v>8</v>
      </c>
      <c r="H26" s="33"/>
      <c r="I26" s="50">
        <v>4</v>
      </c>
      <c r="J26" s="45">
        <v>100</v>
      </c>
    </row>
    <row r="27" spans="1:10" s="16" customFormat="1" ht="20.100000000000001" customHeight="1" x14ac:dyDescent="0.2">
      <c r="A27" s="38" t="s">
        <v>23</v>
      </c>
      <c r="B27" s="33">
        <v>39</v>
      </c>
      <c r="C27" s="33"/>
      <c r="D27" s="50">
        <v>-3</v>
      </c>
      <c r="E27" s="45">
        <v>-7.1428571428571397</v>
      </c>
      <c r="F27" s="7"/>
      <c r="G27" s="33">
        <v>49</v>
      </c>
      <c r="H27" s="33"/>
      <c r="I27" s="50">
        <v>-3</v>
      </c>
      <c r="J27" s="45">
        <v>-5.7692307692307709</v>
      </c>
    </row>
    <row r="28" spans="1:10" s="16" customFormat="1" ht="12" customHeight="1" x14ac:dyDescent="0.2">
      <c r="A28" s="38" t="s">
        <v>24</v>
      </c>
      <c r="B28" s="33">
        <v>254</v>
      </c>
      <c r="C28" s="33"/>
      <c r="D28" s="50">
        <v>33</v>
      </c>
      <c r="E28" s="45">
        <v>14.932126696832571</v>
      </c>
      <c r="F28" s="7"/>
      <c r="G28" s="33">
        <v>309</v>
      </c>
      <c r="H28" s="33"/>
      <c r="I28" s="50">
        <v>43</v>
      </c>
      <c r="J28" s="45">
        <v>16.165413533834581</v>
      </c>
    </row>
    <row r="29" spans="1:10" s="16" customFormat="1" ht="12" customHeight="1" x14ac:dyDescent="0.2">
      <c r="A29" s="38" t="s">
        <v>25</v>
      </c>
      <c r="B29" s="33">
        <v>249</v>
      </c>
      <c r="C29" s="33"/>
      <c r="D29" s="50">
        <v>-2</v>
      </c>
      <c r="E29" s="45">
        <v>-0.79681274900398336</v>
      </c>
      <c r="F29" s="7"/>
      <c r="G29" s="33">
        <v>326</v>
      </c>
      <c r="H29" s="33"/>
      <c r="I29" s="50">
        <v>19</v>
      </c>
      <c r="J29" s="45">
        <v>6.1889250814332275</v>
      </c>
    </row>
    <row r="30" spans="1:10" s="16" customFormat="1" ht="12" customHeight="1" x14ac:dyDescent="0.2">
      <c r="A30" s="38" t="s">
        <v>26</v>
      </c>
      <c r="B30" s="33">
        <v>16</v>
      </c>
      <c r="C30" s="33"/>
      <c r="D30" s="50">
        <v>7</v>
      </c>
      <c r="E30" s="45">
        <v>77.777777777777771</v>
      </c>
      <c r="F30" s="7"/>
      <c r="G30" s="33">
        <v>18</v>
      </c>
      <c r="H30" s="33"/>
      <c r="I30" s="50">
        <v>7</v>
      </c>
      <c r="J30" s="45">
        <v>63.636363636363647</v>
      </c>
    </row>
    <row r="31" spans="1:10" s="16" customFormat="1" ht="12" customHeight="1" x14ac:dyDescent="0.2">
      <c r="A31" s="39" t="s">
        <v>27</v>
      </c>
      <c r="B31" s="33">
        <v>25</v>
      </c>
      <c r="C31" s="33"/>
      <c r="D31" s="50">
        <v>9</v>
      </c>
      <c r="E31" s="45">
        <v>56.25</v>
      </c>
      <c r="F31" s="7"/>
      <c r="G31" s="33">
        <v>28</v>
      </c>
      <c r="H31" s="33"/>
      <c r="I31" s="50">
        <v>6</v>
      </c>
      <c r="J31" s="45">
        <v>27.27272727272727</v>
      </c>
    </row>
    <row r="32" spans="1:10" s="16" customFormat="1" ht="20.100000000000001" customHeight="1" x14ac:dyDescent="0.2">
      <c r="A32" s="38" t="s">
        <v>28</v>
      </c>
      <c r="B32" s="3">
        <v>116</v>
      </c>
      <c r="C32" s="3"/>
      <c r="D32" s="51">
        <v>-24</v>
      </c>
      <c r="E32" s="45">
        <v>-17.142857142857139</v>
      </c>
      <c r="F32" s="7"/>
      <c r="G32" s="3">
        <v>143</v>
      </c>
      <c r="H32" s="3"/>
      <c r="I32" s="51">
        <v>-17</v>
      </c>
      <c r="J32" s="45">
        <v>-10.624999999999996</v>
      </c>
    </row>
    <row r="33" spans="1:10" s="17" customFormat="1" ht="12" customHeight="1" x14ac:dyDescent="0.2">
      <c r="A33" s="40" t="s">
        <v>29</v>
      </c>
      <c r="B33" s="3">
        <v>98</v>
      </c>
      <c r="C33" s="3"/>
      <c r="D33" s="51">
        <v>21</v>
      </c>
      <c r="E33" s="46">
        <v>27.27272727272727</v>
      </c>
      <c r="F33" s="8"/>
      <c r="G33" s="3">
        <v>122</v>
      </c>
      <c r="H33" s="3"/>
      <c r="I33" s="51">
        <v>33</v>
      </c>
      <c r="J33" s="46">
        <v>37.078651685393261</v>
      </c>
    </row>
    <row r="34" spans="1:10" s="17" customFormat="1" ht="12" customHeight="1" x14ac:dyDescent="0.2">
      <c r="A34" s="40" t="s">
        <v>30</v>
      </c>
      <c r="B34" s="3">
        <v>77</v>
      </c>
      <c r="C34" s="3"/>
      <c r="D34" s="51">
        <v>1</v>
      </c>
      <c r="E34" s="46">
        <v>1.3157894736842035</v>
      </c>
      <c r="F34" s="8"/>
      <c r="G34" s="3">
        <v>95</v>
      </c>
      <c r="H34" s="3"/>
      <c r="I34" s="51">
        <v>-3</v>
      </c>
      <c r="J34" s="46">
        <v>-3.0612244897959218</v>
      </c>
    </row>
    <row r="35" spans="1:10" s="17" customFormat="1" ht="12" customHeight="1" x14ac:dyDescent="0.2">
      <c r="A35" s="41" t="s">
        <v>31</v>
      </c>
      <c r="B35" s="3">
        <v>49</v>
      </c>
      <c r="C35" s="3"/>
      <c r="D35" s="51">
        <v>12</v>
      </c>
      <c r="E35" s="46">
        <v>32.432432432432435</v>
      </c>
      <c r="F35" s="8"/>
      <c r="G35" s="3">
        <v>62</v>
      </c>
      <c r="H35" s="3"/>
      <c r="I35" s="51">
        <v>17</v>
      </c>
      <c r="J35" s="46">
        <v>37.777777777777779</v>
      </c>
    </row>
    <row r="36" spans="1:10" s="17" customFormat="1" ht="12" customHeight="1" x14ac:dyDescent="0.2">
      <c r="A36" s="40" t="s">
        <v>32</v>
      </c>
      <c r="B36" s="3">
        <v>39</v>
      </c>
      <c r="C36" s="3"/>
      <c r="D36" s="51">
        <v>5</v>
      </c>
      <c r="E36" s="46">
        <v>14.705882352941169</v>
      </c>
      <c r="F36" s="8"/>
      <c r="G36" s="3">
        <v>49</v>
      </c>
      <c r="H36" s="3"/>
      <c r="I36" s="51">
        <v>4</v>
      </c>
      <c r="J36" s="46">
        <v>8.8888888888888786</v>
      </c>
    </row>
    <row r="37" spans="1:10" s="17" customFormat="1" ht="20.100000000000001" customHeight="1" x14ac:dyDescent="0.2">
      <c r="A37" s="73" t="s">
        <v>3</v>
      </c>
      <c r="B37" s="21">
        <v>6268</v>
      </c>
      <c r="C37" s="21"/>
      <c r="D37" s="74">
        <v>2</v>
      </c>
      <c r="E37" s="75" t="s">
        <v>64</v>
      </c>
      <c r="F37" s="8"/>
      <c r="G37" s="21">
        <v>7984</v>
      </c>
      <c r="H37" s="21"/>
      <c r="I37" s="74">
        <v>167</v>
      </c>
      <c r="J37" s="46">
        <v>2.1363694511961073</v>
      </c>
    </row>
    <row r="38" spans="1:10" s="17" customFormat="1" ht="12" customHeight="1" x14ac:dyDescent="0.2">
      <c r="A38" s="76" t="s">
        <v>33</v>
      </c>
      <c r="B38" s="21">
        <v>48</v>
      </c>
      <c r="C38" s="21"/>
      <c r="D38" s="74">
        <v>14</v>
      </c>
      <c r="E38" s="47">
        <v>41.176470588235304</v>
      </c>
      <c r="F38" s="21"/>
      <c r="G38" s="21">
        <v>52</v>
      </c>
      <c r="H38" s="21"/>
      <c r="I38" s="74">
        <v>13</v>
      </c>
      <c r="J38" s="47">
        <v>33.333333333333329</v>
      </c>
    </row>
    <row r="39" spans="1:10" s="17" customFormat="1" ht="12" customHeight="1" x14ac:dyDescent="0.2">
      <c r="A39" s="76" t="s">
        <v>34</v>
      </c>
      <c r="B39" s="21">
        <v>285</v>
      </c>
      <c r="C39" s="21"/>
      <c r="D39" s="74">
        <v>35</v>
      </c>
      <c r="E39" s="47">
        <v>13.999999999999989</v>
      </c>
      <c r="F39" s="21"/>
      <c r="G39" s="21">
        <v>337</v>
      </c>
      <c r="H39" s="21"/>
      <c r="I39" s="74">
        <v>34</v>
      </c>
      <c r="J39" s="47">
        <v>11.221122112211223</v>
      </c>
    </row>
    <row r="40" spans="1:10" s="17" customFormat="1" ht="12" customHeight="1" x14ac:dyDescent="0.2">
      <c r="A40" s="76" t="s">
        <v>35</v>
      </c>
      <c r="B40" s="21">
        <v>4</v>
      </c>
      <c r="C40" s="21"/>
      <c r="D40" s="74">
        <v>-1</v>
      </c>
      <c r="E40" s="46">
        <v>-19.999999999999996</v>
      </c>
      <c r="F40" s="8"/>
      <c r="G40" s="21">
        <v>5</v>
      </c>
      <c r="H40" s="21"/>
      <c r="I40" s="74">
        <v>-1</v>
      </c>
      <c r="J40" s="46">
        <v>-16.666666666666664</v>
      </c>
    </row>
    <row r="41" spans="1:10" s="18" customFormat="1" ht="12" customHeight="1" x14ac:dyDescent="0.2">
      <c r="A41" s="76" t="s">
        <v>36</v>
      </c>
      <c r="B41" s="21">
        <v>28</v>
      </c>
      <c r="C41" s="21"/>
      <c r="D41" s="74">
        <v>7</v>
      </c>
      <c r="E41" s="46">
        <v>33.333333333333329</v>
      </c>
      <c r="F41" s="8"/>
      <c r="G41" s="21">
        <v>30</v>
      </c>
      <c r="H41" s="21"/>
      <c r="I41" s="74">
        <v>6</v>
      </c>
      <c r="J41" s="46">
        <v>25</v>
      </c>
    </row>
    <row r="42" spans="1:10" s="17" customFormat="1" ht="20.100000000000001" customHeight="1" x14ac:dyDescent="0.2">
      <c r="A42" s="76" t="s">
        <v>37</v>
      </c>
      <c r="B42" s="21">
        <v>19</v>
      </c>
      <c r="C42" s="21"/>
      <c r="D42" s="74">
        <v>-9</v>
      </c>
      <c r="E42" s="46">
        <v>-32.142857142857139</v>
      </c>
      <c r="F42" s="8"/>
      <c r="G42" s="21">
        <v>23</v>
      </c>
      <c r="H42" s="21"/>
      <c r="I42" s="74">
        <v>-11</v>
      </c>
      <c r="J42" s="46">
        <v>-32.352941176470587</v>
      </c>
    </row>
    <row r="43" spans="1:10" s="17" customFormat="1" ht="12" customHeight="1" x14ac:dyDescent="0.2">
      <c r="A43" s="76" t="s">
        <v>38</v>
      </c>
      <c r="B43" s="21">
        <v>9</v>
      </c>
      <c r="C43" s="21"/>
      <c r="D43" s="74">
        <v>-3</v>
      </c>
      <c r="E43" s="75">
        <v>-25</v>
      </c>
      <c r="F43" s="54"/>
      <c r="G43" s="21">
        <v>12</v>
      </c>
      <c r="H43" s="21"/>
      <c r="I43" s="74">
        <v>-2</v>
      </c>
      <c r="J43" s="75">
        <v>-14.28571428571429</v>
      </c>
    </row>
    <row r="44" spans="1:10" s="24" customFormat="1" ht="12" customHeight="1" x14ac:dyDescent="0.2">
      <c r="A44" s="76" t="s">
        <v>39</v>
      </c>
      <c r="B44" s="21">
        <v>840</v>
      </c>
      <c r="C44" s="21"/>
      <c r="D44" s="74">
        <v>-17</v>
      </c>
      <c r="E44" s="46">
        <v>-1.9836639439906656</v>
      </c>
      <c r="F44" s="8"/>
      <c r="G44" s="21">
        <v>1079</v>
      </c>
      <c r="H44" s="21"/>
      <c r="I44" s="74">
        <v>27</v>
      </c>
      <c r="J44" s="46">
        <v>2.5665399239543696</v>
      </c>
    </row>
    <row r="45" spans="1:10" s="17" customFormat="1" ht="12" customHeight="1" x14ac:dyDescent="0.2">
      <c r="A45" s="76" t="s">
        <v>40</v>
      </c>
      <c r="B45" s="21">
        <v>39</v>
      </c>
      <c r="C45" s="21"/>
      <c r="D45" s="74">
        <v>12</v>
      </c>
      <c r="E45" s="77">
        <v>44.444444444444443</v>
      </c>
      <c r="F45" s="78"/>
      <c r="G45" s="21">
        <v>50</v>
      </c>
      <c r="H45" s="21"/>
      <c r="I45" s="74">
        <v>7</v>
      </c>
      <c r="J45" s="77">
        <v>16.279069767441868</v>
      </c>
    </row>
    <row r="46" spans="1:10" s="17" customFormat="1" ht="12" customHeight="1" x14ac:dyDescent="0.2">
      <c r="A46" s="76" t="s">
        <v>41</v>
      </c>
      <c r="B46" s="21">
        <v>619</v>
      </c>
      <c r="C46" s="21"/>
      <c r="D46" s="74">
        <v>23</v>
      </c>
      <c r="E46" s="77">
        <v>3.8590604026845554</v>
      </c>
      <c r="F46" s="78"/>
      <c r="G46" s="21">
        <v>795</v>
      </c>
      <c r="H46" s="21"/>
      <c r="I46" s="74">
        <v>56</v>
      </c>
      <c r="J46" s="77">
        <v>7.5778078484438405</v>
      </c>
    </row>
    <row r="47" spans="1:10" s="17" customFormat="1" ht="20.100000000000001" customHeight="1" x14ac:dyDescent="0.2">
      <c r="A47" s="76" t="s">
        <v>42</v>
      </c>
      <c r="B47" s="21">
        <v>515</v>
      </c>
      <c r="C47" s="21"/>
      <c r="D47" s="74">
        <v>31</v>
      </c>
      <c r="E47" s="46">
        <v>6.4049586776859568</v>
      </c>
      <c r="F47" s="8"/>
      <c r="G47" s="21">
        <v>669</v>
      </c>
      <c r="H47" s="21"/>
      <c r="I47" s="74">
        <v>58</v>
      </c>
      <c r="J47" s="46">
        <v>9.4926350245499123</v>
      </c>
    </row>
    <row r="48" spans="1:10" s="17" customFormat="1" ht="12" customHeight="1" x14ac:dyDescent="0.2">
      <c r="A48" s="76" t="s">
        <v>43</v>
      </c>
      <c r="B48" s="21">
        <v>65</v>
      </c>
      <c r="C48" s="21"/>
      <c r="D48" s="74">
        <v>-2</v>
      </c>
      <c r="E48" s="46">
        <v>-2.9850746268656692</v>
      </c>
      <c r="F48" s="8"/>
      <c r="G48" s="21">
        <v>85</v>
      </c>
      <c r="H48" s="21"/>
      <c r="I48" s="74">
        <v>-4</v>
      </c>
      <c r="J48" s="46">
        <v>-4.4943820224719104</v>
      </c>
    </row>
    <row r="49" spans="1:10" s="17" customFormat="1" ht="12" customHeight="1" x14ac:dyDescent="0.2">
      <c r="A49" s="76" t="s">
        <v>44</v>
      </c>
      <c r="B49" s="21">
        <v>214</v>
      </c>
      <c r="C49" s="21"/>
      <c r="D49" s="74">
        <v>10</v>
      </c>
      <c r="E49" s="46">
        <v>4.9019607843137303</v>
      </c>
      <c r="F49" s="8"/>
      <c r="G49" s="21">
        <v>271</v>
      </c>
      <c r="H49" s="21"/>
      <c r="I49" s="74">
        <v>16</v>
      </c>
      <c r="J49" s="46">
        <v>6.2745098039215685</v>
      </c>
    </row>
    <row r="50" spans="1:10" s="17" customFormat="1" ht="12" customHeight="1" x14ac:dyDescent="0.2">
      <c r="A50" s="76" t="s">
        <v>45</v>
      </c>
      <c r="B50" s="8">
        <v>48</v>
      </c>
      <c r="C50" s="8"/>
      <c r="D50" s="79">
        <v>-5</v>
      </c>
      <c r="E50" s="46">
        <v>-9.4339622641509422</v>
      </c>
      <c r="F50" s="8"/>
      <c r="G50" s="8">
        <v>65</v>
      </c>
      <c r="H50" s="8"/>
      <c r="I50" s="79">
        <v>-1</v>
      </c>
      <c r="J50" s="46">
        <v>-1.5151515151515138</v>
      </c>
    </row>
    <row r="51" spans="1:10" s="17" customFormat="1" ht="12" customHeight="1" x14ac:dyDescent="0.2">
      <c r="A51" s="76" t="s">
        <v>46</v>
      </c>
      <c r="B51" s="8">
        <v>7</v>
      </c>
      <c r="C51" s="8"/>
      <c r="D51" s="79">
        <v>-2</v>
      </c>
      <c r="E51" s="46">
        <v>-22.222222222222221</v>
      </c>
      <c r="F51" s="8"/>
      <c r="G51" s="8">
        <v>12</v>
      </c>
      <c r="H51" s="8"/>
      <c r="I51" s="79">
        <v>1</v>
      </c>
      <c r="J51" s="46">
        <v>9.0909090909090828</v>
      </c>
    </row>
    <row r="52" spans="1:10" s="17" customFormat="1" ht="20.100000000000001" customHeight="1" x14ac:dyDescent="0.2">
      <c r="A52" s="76" t="s">
        <v>47</v>
      </c>
      <c r="B52" s="21">
        <v>43</v>
      </c>
      <c r="C52" s="21"/>
      <c r="D52" s="74">
        <v>10</v>
      </c>
      <c r="E52" s="46">
        <v>30.303030303030297</v>
      </c>
      <c r="F52" s="8"/>
      <c r="G52" s="21">
        <v>54</v>
      </c>
      <c r="H52" s="21"/>
      <c r="I52" s="74">
        <v>10</v>
      </c>
      <c r="J52" s="46">
        <v>22.72727272727273</v>
      </c>
    </row>
    <row r="53" spans="1:10" s="17" customFormat="1" ht="12" customHeight="1" x14ac:dyDescent="0.2">
      <c r="A53" s="76" t="s">
        <v>48</v>
      </c>
      <c r="B53" s="8">
        <v>11</v>
      </c>
      <c r="C53" s="8"/>
      <c r="D53" s="80" t="s">
        <v>64</v>
      </c>
      <c r="E53" s="80" t="s">
        <v>64</v>
      </c>
      <c r="F53" s="8"/>
      <c r="G53" s="8">
        <v>11</v>
      </c>
      <c r="H53" s="8"/>
      <c r="I53" s="79">
        <v>-2</v>
      </c>
      <c r="J53" s="46">
        <v>-15.384615384615385</v>
      </c>
    </row>
    <row r="54" spans="1:10" s="17" customFormat="1" ht="12" customHeight="1" x14ac:dyDescent="0.2">
      <c r="A54" s="76" t="s">
        <v>49</v>
      </c>
      <c r="B54" s="8">
        <v>69</v>
      </c>
      <c r="C54" s="8"/>
      <c r="D54" s="79">
        <v>-2</v>
      </c>
      <c r="E54" s="46">
        <v>-2.8169014084507005</v>
      </c>
      <c r="F54" s="8"/>
      <c r="G54" s="8">
        <v>92</v>
      </c>
      <c r="H54" s="8"/>
      <c r="I54" s="79">
        <v>3</v>
      </c>
      <c r="J54" s="46">
        <v>3.3707865168539408</v>
      </c>
    </row>
    <row r="55" spans="1:10" s="17" customFormat="1" ht="12" customHeight="1" x14ac:dyDescent="0.2">
      <c r="A55" s="76" t="s">
        <v>50</v>
      </c>
      <c r="B55" s="8">
        <v>6</v>
      </c>
      <c r="C55" s="8"/>
      <c r="D55" s="80" t="s">
        <v>64</v>
      </c>
      <c r="E55" s="80" t="s">
        <v>64</v>
      </c>
      <c r="F55" s="8"/>
      <c r="G55" s="8">
        <v>8</v>
      </c>
      <c r="H55" s="8"/>
      <c r="I55" s="80" t="s">
        <v>64</v>
      </c>
      <c r="J55" s="80" t="s">
        <v>64</v>
      </c>
    </row>
    <row r="56" spans="1:10" s="17" customFormat="1" ht="12" customHeight="1" x14ac:dyDescent="0.2">
      <c r="A56" s="76" t="s">
        <v>51</v>
      </c>
      <c r="B56" s="8">
        <v>350</v>
      </c>
      <c r="C56" s="8"/>
      <c r="D56" s="79">
        <v>-10</v>
      </c>
      <c r="E56" s="46">
        <v>-2.777777777777779</v>
      </c>
      <c r="F56" s="8"/>
      <c r="G56" s="8">
        <v>443</v>
      </c>
      <c r="H56" s="8"/>
      <c r="I56" s="79">
        <v>8</v>
      </c>
      <c r="J56" s="46">
        <v>1.839080459770126</v>
      </c>
    </row>
    <row r="57" spans="1:10" s="17" customFormat="1" ht="20.100000000000001" customHeight="1" x14ac:dyDescent="0.2">
      <c r="A57" s="76" t="s">
        <v>52</v>
      </c>
      <c r="B57" s="8">
        <v>38</v>
      </c>
      <c r="C57" s="8"/>
      <c r="D57" s="79">
        <v>-2</v>
      </c>
      <c r="E57" s="46">
        <v>-5.0000000000000044</v>
      </c>
      <c r="F57" s="8"/>
      <c r="G57" s="8">
        <v>50</v>
      </c>
      <c r="H57" s="8"/>
      <c r="I57" s="80" t="s">
        <v>64</v>
      </c>
      <c r="J57" s="80" t="s">
        <v>64</v>
      </c>
    </row>
    <row r="58" spans="1:10" s="17" customFormat="1" ht="12" customHeight="1" x14ac:dyDescent="0.2">
      <c r="A58" s="76" t="s">
        <v>53</v>
      </c>
      <c r="B58" s="8">
        <v>32</v>
      </c>
      <c r="C58" s="8"/>
      <c r="D58" s="79">
        <v>5</v>
      </c>
      <c r="E58" s="46">
        <v>18.518518518518512</v>
      </c>
      <c r="F58" s="8"/>
      <c r="G58" s="8">
        <v>42</v>
      </c>
      <c r="H58" s="8"/>
      <c r="I58" s="79">
        <v>6</v>
      </c>
      <c r="J58" s="46">
        <v>16.666666666666675</v>
      </c>
    </row>
    <row r="59" spans="1:10" s="17" customFormat="1" ht="12" customHeight="1" x14ac:dyDescent="0.2">
      <c r="A59" s="76" t="s">
        <v>54</v>
      </c>
      <c r="B59" s="8">
        <v>1029</v>
      </c>
      <c r="C59" s="8"/>
      <c r="D59" s="79">
        <v>-30</v>
      </c>
      <c r="E59" s="46">
        <v>-2.8328611898016942</v>
      </c>
      <c r="F59" s="8"/>
      <c r="G59" s="8">
        <v>1329</v>
      </c>
      <c r="H59" s="8"/>
      <c r="I59" s="79">
        <v>-25</v>
      </c>
      <c r="J59" s="46">
        <v>-1.846381093057603</v>
      </c>
    </row>
    <row r="60" spans="1:10" s="17" customFormat="1" ht="12" customHeight="1" x14ac:dyDescent="0.2">
      <c r="A60" s="40" t="s">
        <v>55</v>
      </c>
      <c r="B60" s="7">
        <v>300</v>
      </c>
      <c r="C60" s="7"/>
      <c r="D60" s="48">
        <v>-13</v>
      </c>
      <c r="E60" s="45">
        <v>-4.1533546325878579</v>
      </c>
      <c r="F60" s="7"/>
      <c r="G60" s="7">
        <v>381</v>
      </c>
      <c r="H60" s="7"/>
      <c r="I60" s="48">
        <v>13</v>
      </c>
      <c r="J60" s="45">
        <v>3.5326086956521729</v>
      </c>
    </row>
    <row r="61" spans="1:10" s="17" customFormat="1" ht="12" customHeight="1" x14ac:dyDescent="0.2">
      <c r="A61" s="40" t="s">
        <v>56</v>
      </c>
      <c r="B61" s="7">
        <v>213</v>
      </c>
      <c r="C61" s="7"/>
      <c r="D61" s="48">
        <v>39</v>
      </c>
      <c r="E61" s="45">
        <v>22.413793103448263</v>
      </c>
      <c r="F61" s="7"/>
      <c r="G61" s="7">
        <v>265</v>
      </c>
      <c r="H61" s="7"/>
      <c r="I61" s="48">
        <v>52</v>
      </c>
      <c r="J61" s="45">
        <v>24.4131455399061</v>
      </c>
    </row>
    <row r="62" spans="1:10" s="24" customFormat="1" ht="20.100000000000001" customHeight="1" x14ac:dyDescent="0.2">
      <c r="A62" s="43" t="s">
        <v>2</v>
      </c>
      <c r="B62" s="65">
        <v>13284</v>
      </c>
      <c r="C62" s="65"/>
      <c r="D62" s="53">
        <v>198</v>
      </c>
      <c r="E62" s="66">
        <v>1.5130674002751032</v>
      </c>
      <c r="F62" s="53"/>
      <c r="G62" s="53">
        <v>16905</v>
      </c>
      <c r="H62" s="53"/>
      <c r="I62" s="53">
        <v>629</v>
      </c>
      <c r="J62" s="66">
        <v>3.8645858933398891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62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E36E-22E6-43D4-B0C6-AFEF5F77F3EF}">
  <sheetPr codeName="Feuil711112">
    <tabColor theme="4" tint="0.59999389629810485"/>
  </sheetPr>
  <dimension ref="A1:J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60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56">
        <v>18</v>
      </c>
      <c r="C17" s="56"/>
      <c r="D17" s="58">
        <v>-1</v>
      </c>
      <c r="E17" s="57">
        <v>-5.2631578947368478</v>
      </c>
      <c r="F17" s="54"/>
      <c r="G17" s="56">
        <v>27</v>
      </c>
      <c r="H17" s="56"/>
      <c r="I17" s="58">
        <v>6</v>
      </c>
      <c r="J17" s="57">
        <v>28.57142857142858</v>
      </c>
    </row>
    <row r="18" spans="1:10" s="16" customFormat="1" ht="12" customHeight="1" x14ac:dyDescent="0.2">
      <c r="A18" s="38" t="s">
        <v>14</v>
      </c>
      <c r="B18" s="56">
        <v>36</v>
      </c>
      <c r="C18" s="56"/>
      <c r="D18" s="58">
        <v>-2</v>
      </c>
      <c r="E18" s="57">
        <v>-5.2631578947368478</v>
      </c>
      <c r="F18" s="54"/>
      <c r="G18" s="56">
        <v>45</v>
      </c>
      <c r="H18" s="56"/>
      <c r="I18" s="58">
        <v>-1</v>
      </c>
      <c r="J18" s="57">
        <v>-2.1739130434782594</v>
      </c>
    </row>
    <row r="19" spans="1:10" s="16" customFormat="1" ht="12" customHeight="1" x14ac:dyDescent="0.2">
      <c r="A19" s="38" t="s">
        <v>15</v>
      </c>
      <c r="B19" s="56">
        <v>44</v>
      </c>
      <c r="C19" s="56"/>
      <c r="D19" s="58">
        <v>-3</v>
      </c>
      <c r="E19" s="57">
        <v>-6.3829787234042534</v>
      </c>
      <c r="F19" s="54"/>
      <c r="G19" s="56">
        <v>54</v>
      </c>
      <c r="H19" s="56"/>
      <c r="I19" s="58">
        <v>-5</v>
      </c>
      <c r="J19" s="57">
        <v>-8.4745762711864394</v>
      </c>
    </row>
    <row r="20" spans="1:10" s="16" customFormat="1" ht="12" customHeight="1" x14ac:dyDescent="0.2">
      <c r="A20" s="38" t="s">
        <v>16</v>
      </c>
      <c r="B20" s="56">
        <v>22</v>
      </c>
      <c r="C20" s="56"/>
      <c r="D20" s="58">
        <v>2</v>
      </c>
      <c r="E20" s="57">
        <v>10.000000000000009</v>
      </c>
      <c r="F20" s="54"/>
      <c r="G20" s="56">
        <v>29</v>
      </c>
      <c r="H20" s="56"/>
      <c r="I20" s="58">
        <v>4</v>
      </c>
      <c r="J20" s="57">
        <v>15.999999999999993</v>
      </c>
    </row>
    <row r="21" spans="1:10" s="16" customFormat="1" ht="12" customHeight="1" x14ac:dyDescent="0.2">
      <c r="A21" s="38" t="s">
        <v>17</v>
      </c>
      <c r="B21" s="56">
        <v>47</v>
      </c>
      <c r="C21" s="56"/>
      <c r="D21" s="58">
        <v>3</v>
      </c>
      <c r="E21" s="57">
        <v>6.8181818181818121</v>
      </c>
      <c r="F21" s="54"/>
      <c r="G21" s="56">
        <v>59</v>
      </c>
      <c r="H21" s="56"/>
      <c r="I21" s="58">
        <v>8</v>
      </c>
      <c r="J21" s="57">
        <v>15.686274509803933</v>
      </c>
    </row>
    <row r="22" spans="1:10" s="16" customFormat="1" ht="20.100000000000001" customHeight="1" x14ac:dyDescent="0.2">
      <c r="A22" s="38" t="s">
        <v>18</v>
      </c>
      <c r="B22" s="56">
        <v>66</v>
      </c>
      <c r="C22" s="56"/>
      <c r="D22" s="58">
        <v>6</v>
      </c>
      <c r="E22" s="57">
        <v>10.000000000000009</v>
      </c>
      <c r="F22" s="54"/>
      <c r="G22" s="56">
        <v>81</v>
      </c>
      <c r="H22" s="56"/>
      <c r="I22" s="58">
        <v>6</v>
      </c>
      <c r="J22" s="57">
        <v>8.0000000000000071</v>
      </c>
    </row>
    <row r="23" spans="1:10" s="16" customFormat="1" ht="12" customHeight="1" x14ac:dyDescent="0.2">
      <c r="A23" s="38" t="s">
        <v>19</v>
      </c>
      <c r="B23" s="56">
        <v>193</v>
      </c>
      <c r="C23" s="56"/>
      <c r="D23" s="58">
        <v>8</v>
      </c>
      <c r="E23" s="57">
        <v>4.3243243243243246</v>
      </c>
      <c r="F23" s="54"/>
      <c r="G23" s="56">
        <v>245</v>
      </c>
      <c r="H23" s="56"/>
      <c r="I23" s="58">
        <v>11</v>
      </c>
      <c r="J23" s="57">
        <v>4.7008547008547064</v>
      </c>
    </row>
    <row r="24" spans="1:10" s="16" customFormat="1" ht="12" customHeight="1" x14ac:dyDescent="0.2">
      <c r="A24" s="38" t="s">
        <v>20</v>
      </c>
      <c r="B24" s="56">
        <v>788</v>
      </c>
      <c r="C24" s="56"/>
      <c r="D24" s="58">
        <v>44</v>
      </c>
      <c r="E24" s="57">
        <v>5.9139784946236507</v>
      </c>
      <c r="F24" s="54"/>
      <c r="G24" s="56">
        <v>1000</v>
      </c>
      <c r="H24" s="56"/>
      <c r="I24" s="58">
        <v>63</v>
      </c>
      <c r="J24" s="57">
        <v>6.7235859124866515</v>
      </c>
    </row>
    <row r="25" spans="1:10" s="16" customFormat="1" ht="12" customHeight="1" x14ac:dyDescent="0.2">
      <c r="A25" s="38" t="s">
        <v>21</v>
      </c>
      <c r="B25" s="56">
        <v>14</v>
      </c>
      <c r="C25" s="56"/>
      <c r="D25" s="58">
        <v>1</v>
      </c>
      <c r="E25" s="57">
        <v>7.6923076923076872</v>
      </c>
      <c r="F25" s="54"/>
      <c r="G25" s="56">
        <v>18</v>
      </c>
      <c r="H25" s="56"/>
      <c r="I25" s="58">
        <v>2</v>
      </c>
      <c r="J25" s="57">
        <v>12.5</v>
      </c>
    </row>
    <row r="26" spans="1:10" s="16" customFormat="1" ht="12" customHeight="1" x14ac:dyDescent="0.2">
      <c r="A26" s="38" t="s">
        <v>22</v>
      </c>
      <c r="B26" s="56">
        <v>6</v>
      </c>
      <c r="C26" s="56"/>
      <c r="D26" s="58">
        <v>3</v>
      </c>
      <c r="E26" s="57">
        <v>100</v>
      </c>
      <c r="F26" s="54"/>
      <c r="G26" s="56">
        <v>9</v>
      </c>
      <c r="H26" s="56"/>
      <c r="I26" s="58">
        <v>5</v>
      </c>
      <c r="J26" s="57">
        <v>125</v>
      </c>
    </row>
    <row r="27" spans="1:10" s="16" customFormat="1" ht="20.100000000000001" customHeight="1" x14ac:dyDescent="0.2">
      <c r="A27" s="38" t="s">
        <v>23</v>
      </c>
      <c r="B27" s="56">
        <v>38</v>
      </c>
      <c r="C27" s="56"/>
      <c r="D27" s="58">
        <v>-2</v>
      </c>
      <c r="E27" s="57">
        <v>-5.0000000000000044</v>
      </c>
      <c r="F27" s="54"/>
      <c r="G27" s="56">
        <v>48</v>
      </c>
      <c r="H27" s="56"/>
      <c r="I27" s="58">
        <v>-1</v>
      </c>
      <c r="J27" s="57">
        <v>-2.0408163265306145</v>
      </c>
    </row>
    <row r="28" spans="1:10" s="16" customFormat="1" ht="12" customHeight="1" x14ac:dyDescent="0.2">
      <c r="A28" s="38" t="s">
        <v>24</v>
      </c>
      <c r="B28" s="56">
        <v>237</v>
      </c>
      <c r="C28" s="56"/>
      <c r="D28" s="58">
        <v>43</v>
      </c>
      <c r="E28" s="57">
        <v>22.164948453608257</v>
      </c>
      <c r="F28" s="54"/>
      <c r="G28" s="56">
        <v>292</v>
      </c>
      <c r="H28" s="56"/>
      <c r="I28" s="58">
        <v>43</v>
      </c>
      <c r="J28" s="57">
        <v>17.269076305220878</v>
      </c>
    </row>
    <row r="29" spans="1:10" s="16" customFormat="1" ht="12" customHeight="1" x14ac:dyDescent="0.2">
      <c r="A29" s="38" t="s">
        <v>25</v>
      </c>
      <c r="B29" s="56">
        <v>251</v>
      </c>
      <c r="C29" s="56"/>
      <c r="D29" s="58">
        <v>-3</v>
      </c>
      <c r="E29" s="57">
        <v>-1.1811023622047223</v>
      </c>
      <c r="F29" s="54"/>
      <c r="G29" s="56">
        <v>323</v>
      </c>
      <c r="H29" s="56"/>
      <c r="I29" s="58">
        <v>18</v>
      </c>
      <c r="J29" s="57">
        <v>5.9016393442622883</v>
      </c>
    </row>
    <row r="30" spans="1:10" s="16" customFormat="1" ht="12" customHeight="1" x14ac:dyDescent="0.2">
      <c r="A30" s="38" t="s">
        <v>26</v>
      </c>
      <c r="B30" s="56">
        <v>17</v>
      </c>
      <c r="C30" s="56"/>
      <c r="D30" s="58">
        <v>7</v>
      </c>
      <c r="E30" s="57">
        <v>70</v>
      </c>
      <c r="F30" s="54"/>
      <c r="G30" s="56">
        <v>20</v>
      </c>
      <c r="H30" s="56"/>
      <c r="I30" s="58">
        <v>9</v>
      </c>
      <c r="J30" s="57">
        <v>81.818181818181813</v>
      </c>
    </row>
    <row r="31" spans="1:10" s="16" customFormat="1" ht="12" customHeight="1" x14ac:dyDescent="0.2">
      <c r="A31" s="39" t="s">
        <v>27</v>
      </c>
      <c r="B31" s="56">
        <v>23</v>
      </c>
      <c r="C31" s="56"/>
      <c r="D31" s="58">
        <v>3</v>
      </c>
      <c r="E31" s="57">
        <v>14.999999999999991</v>
      </c>
      <c r="F31" s="54"/>
      <c r="G31" s="56">
        <v>28</v>
      </c>
      <c r="H31" s="56"/>
      <c r="I31" s="58">
        <v>4</v>
      </c>
      <c r="J31" s="57">
        <v>16.666666666666675</v>
      </c>
    </row>
    <row r="32" spans="1:10" s="16" customFormat="1" ht="20.100000000000001" customHeight="1" x14ac:dyDescent="0.2">
      <c r="A32" s="38" t="s">
        <v>28</v>
      </c>
      <c r="B32" s="56">
        <v>118</v>
      </c>
      <c r="C32" s="56"/>
      <c r="D32" s="58">
        <v>-15</v>
      </c>
      <c r="E32" s="57">
        <v>-11.27819548872181</v>
      </c>
      <c r="F32" s="54"/>
      <c r="G32" s="56">
        <v>145</v>
      </c>
      <c r="H32" s="56"/>
      <c r="I32" s="58">
        <v>-9</v>
      </c>
      <c r="J32" s="57">
        <v>-5.844155844155841</v>
      </c>
    </row>
    <row r="33" spans="1:10" s="17" customFormat="1" ht="12" customHeight="1" x14ac:dyDescent="0.2">
      <c r="A33" s="40" t="s">
        <v>29</v>
      </c>
      <c r="B33" s="56">
        <v>100</v>
      </c>
      <c r="C33" s="56"/>
      <c r="D33" s="58">
        <v>17</v>
      </c>
      <c r="E33" s="57">
        <v>20.481927710843383</v>
      </c>
      <c r="F33" s="54"/>
      <c r="G33" s="56">
        <v>123</v>
      </c>
      <c r="H33" s="56"/>
      <c r="I33" s="58">
        <v>27</v>
      </c>
      <c r="J33" s="57">
        <v>28.125</v>
      </c>
    </row>
    <row r="34" spans="1:10" s="17" customFormat="1" ht="12" customHeight="1" x14ac:dyDescent="0.2">
      <c r="A34" s="40" t="s">
        <v>30</v>
      </c>
      <c r="B34" s="56">
        <v>78</v>
      </c>
      <c r="C34" s="56"/>
      <c r="D34" s="58">
        <v>11</v>
      </c>
      <c r="E34" s="57">
        <v>16.417910447761198</v>
      </c>
      <c r="F34" s="54"/>
      <c r="G34" s="56">
        <v>92</v>
      </c>
      <c r="H34" s="56"/>
      <c r="I34" s="58">
        <v>4</v>
      </c>
      <c r="J34" s="57">
        <v>4.5454545454545414</v>
      </c>
    </row>
    <row r="35" spans="1:10" s="17" customFormat="1" ht="12" customHeight="1" x14ac:dyDescent="0.2">
      <c r="A35" s="41" t="s">
        <v>31</v>
      </c>
      <c r="B35" s="56">
        <v>49</v>
      </c>
      <c r="C35" s="56"/>
      <c r="D35" s="58">
        <v>14</v>
      </c>
      <c r="E35" s="57">
        <v>39.999999999999993</v>
      </c>
      <c r="F35" s="54"/>
      <c r="G35" s="56">
        <v>57</v>
      </c>
      <c r="H35" s="56"/>
      <c r="I35" s="58">
        <v>15</v>
      </c>
      <c r="J35" s="57">
        <v>35.714285714285722</v>
      </c>
    </row>
    <row r="36" spans="1:10" s="17" customFormat="1" ht="12" customHeight="1" x14ac:dyDescent="0.2">
      <c r="A36" s="40" t="s">
        <v>32</v>
      </c>
      <c r="B36" s="56">
        <v>36</v>
      </c>
      <c r="C36" s="56"/>
      <c r="D36" s="58">
        <v>3</v>
      </c>
      <c r="E36" s="57">
        <v>9.0909090909090828</v>
      </c>
      <c r="F36" s="54"/>
      <c r="G36" s="56">
        <v>47</v>
      </c>
      <c r="H36" s="56"/>
      <c r="I36" s="58">
        <v>4</v>
      </c>
      <c r="J36" s="57">
        <v>9.302325581395344</v>
      </c>
    </row>
    <row r="37" spans="1:10" s="17" customFormat="1" ht="20.100000000000001" customHeight="1" x14ac:dyDescent="0.2">
      <c r="A37" s="42" t="s">
        <v>3</v>
      </c>
      <c r="B37" s="56">
        <v>6340</v>
      </c>
      <c r="C37" s="56"/>
      <c r="D37" s="58">
        <v>62</v>
      </c>
      <c r="E37" s="57">
        <v>0.98757566103855332</v>
      </c>
      <c r="F37" s="54"/>
      <c r="G37" s="56">
        <v>7960</v>
      </c>
      <c r="H37" s="56"/>
      <c r="I37" s="58">
        <v>121</v>
      </c>
      <c r="J37" s="57">
        <v>1.5435642301314001</v>
      </c>
    </row>
    <row r="38" spans="1:10" s="17" customFormat="1" ht="12" customHeight="1" x14ac:dyDescent="0.2">
      <c r="A38" s="40" t="s">
        <v>33</v>
      </c>
      <c r="B38" s="56">
        <v>48</v>
      </c>
      <c r="C38" s="56"/>
      <c r="D38" s="58">
        <v>13</v>
      </c>
      <c r="E38" s="57">
        <v>37.142857142857146</v>
      </c>
      <c r="F38" s="32"/>
      <c r="G38" s="56">
        <v>56</v>
      </c>
      <c r="H38" s="56"/>
      <c r="I38" s="58">
        <v>17</v>
      </c>
      <c r="J38" s="57">
        <v>43.589743589743591</v>
      </c>
    </row>
    <row r="39" spans="1:10" s="17" customFormat="1" ht="12" customHeight="1" x14ac:dyDescent="0.2">
      <c r="A39" s="40" t="s">
        <v>34</v>
      </c>
      <c r="B39" s="56">
        <v>285</v>
      </c>
      <c r="C39" s="56"/>
      <c r="D39" s="58">
        <v>29</v>
      </c>
      <c r="E39" s="57">
        <v>11.328125</v>
      </c>
      <c r="F39" s="32"/>
      <c r="G39" s="56">
        <v>348</v>
      </c>
      <c r="H39" s="56"/>
      <c r="I39" s="58">
        <v>48</v>
      </c>
      <c r="J39" s="57">
        <v>15.999999999999993</v>
      </c>
    </row>
    <row r="40" spans="1:10" s="17" customFormat="1" ht="12" customHeight="1" x14ac:dyDescent="0.2">
      <c r="A40" s="40" t="s">
        <v>35</v>
      </c>
      <c r="B40" s="56">
        <v>5</v>
      </c>
      <c r="C40" s="56"/>
      <c r="D40" s="58">
        <v>-1</v>
      </c>
      <c r="E40" s="57">
        <v>-16.666666666666664</v>
      </c>
      <c r="F40" s="54"/>
      <c r="G40" s="56">
        <v>5</v>
      </c>
      <c r="H40" s="56"/>
      <c r="I40" s="58">
        <v>-2</v>
      </c>
      <c r="J40" s="57">
        <v>-28.571428571428569</v>
      </c>
    </row>
    <row r="41" spans="1:10" s="18" customFormat="1" ht="12" customHeight="1" x14ac:dyDescent="0.2">
      <c r="A41" s="40" t="s">
        <v>36</v>
      </c>
      <c r="B41" s="56">
        <v>29</v>
      </c>
      <c r="C41" s="56"/>
      <c r="D41" s="58">
        <v>6</v>
      </c>
      <c r="E41" s="57">
        <v>26.086956521739136</v>
      </c>
      <c r="F41" s="54"/>
      <c r="G41" s="56">
        <v>30</v>
      </c>
      <c r="H41" s="56"/>
      <c r="I41" s="58">
        <v>4</v>
      </c>
      <c r="J41" s="57">
        <v>15.384615384615374</v>
      </c>
    </row>
    <row r="42" spans="1:10" s="17" customFormat="1" ht="20.100000000000001" customHeight="1" x14ac:dyDescent="0.2">
      <c r="A42" s="40" t="s">
        <v>37</v>
      </c>
      <c r="B42" s="56">
        <v>20</v>
      </c>
      <c r="C42" s="56"/>
      <c r="D42" s="58">
        <v>-7</v>
      </c>
      <c r="E42" s="57">
        <v>-25.925925925925931</v>
      </c>
      <c r="F42" s="54"/>
      <c r="G42" s="56">
        <v>25</v>
      </c>
      <c r="H42" s="56"/>
      <c r="I42" s="58">
        <v>-9</v>
      </c>
      <c r="J42" s="57">
        <v>-26.470588235294112</v>
      </c>
    </row>
    <row r="43" spans="1:10" s="17" customFormat="1" ht="12" customHeight="1" x14ac:dyDescent="0.2">
      <c r="A43" s="40" t="s">
        <v>38</v>
      </c>
      <c r="B43" s="56">
        <v>10</v>
      </c>
      <c r="C43" s="56"/>
      <c r="D43" s="58">
        <v>-2</v>
      </c>
      <c r="E43" s="57">
        <v>-16.666666666666664</v>
      </c>
      <c r="F43" s="54"/>
      <c r="G43" s="56">
        <v>12</v>
      </c>
      <c r="H43" s="56"/>
      <c r="I43" s="81" t="s">
        <v>64</v>
      </c>
      <c r="J43" s="82" t="s">
        <v>64</v>
      </c>
    </row>
    <row r="44" spans="1:10" s="24" customFormat="1" ht="12" customHeight="1" x14ac:dyDescent="0.2">
      <c r="A44" s="40" t="s">
        <v>39</v>
      </c>
      <c r="B44" s="56">
        <v>878</v>
      </c>
      <c r="C44" s="56"/>
      <c r="D44" s="58">
        <v>25</v>
      </c>
      <c r="E44" s="57">
        <v>2.9308323563892236</v>
      </c>
      <c r="F44" s="54"/>
      <c r="G44" s="56">
        <v>1099</v>
      </c>
      <c r="H44" s="56"/>
      <c r="I44" s="58">
        <v>66</v>
      </c>
      <c r="J44" s="57">
        <v>6.3891577928363974</v>
      </c>
    </row>
    <row r="45" spans="1:10" s="17" customFormat="1" ht="12" customHeight="1" x14ac:dyDescent="0.2">
      <c r="A45" s="40" t="s">
        <v>40</v>
      </c>
      <c r="B45" s="56">
        <v>38</v>
      </c>
      <c r="C45" s="56"/>
      <c r="D45" s="58">
        <v>5</v>
      </c>
      <c r="E45" s="57">
        <v>15.151515151515159</v>
      </c>
      <c r="F45" s="54"/>
      <c r="G45" s="56">
        <v>49</v>
      </c>
      <c r="H45" s="56"/>
      <c r="I45" s="58">
        <v>4</v>
      </c>
      <c r="J45" s="57">
        <v>8.8888888888888786</v>
      </c>
    </row>
    <row r="46" spans="1:10" s="17" customFormat="1" ht="12" customHeight="1" x14ac:dyDescent="0.2">
      <c r="A46" s="40" t="s">
        <v>41</v>
      </c>
      <c r="B46" s="56">
        <v>638</v>
      </c>
      <c r="C46" s="56"/>
      <c r="D46" s="58">
        <v>31</v>
      </c>
      <c r="E46" s="57">
        <v>5.107084019769359</v>
      </c>
      <c r="F46" s="54"/>
      <c r="G46" s="56">
        <v>795</v>
      </c>
      <c r="H46" s="56"/>
      <c r="I46" s="58">
        <v>53</v>
      </c>
      <c r="J46" s="57">
        <v>7.1428571428571397</v>
      </c>
    </row>
    <row r="47" spans="1:10" s="17" customFormat="1" ht="20.100000000000001" customHeight="1" x14ac:dyDescent="0.2">
      <c r="A47" s="40" t="s">
        <v>42</v>
      </c>
      <c r="B47" s="56">
        <v>516</v>
      </c>
      <c r="C47" s="56"/>
      <c r="D47" s="58">
        <v>31</v>
      </c>
      <c r="E47" s="57">
        <v>6.3917525773195871</v>
      </c>
      <c r="F47" s="54"/>
      <c r="G47" s="56">
        <v>659</v>
      </c>
      <c r="H47" s="56"/>
      <c r="I47" s="58">
        <v>58</v>
      </c>
      <c r="J47" s="57">
        <v>9.6505823627287768</v>
      </c>
    </row>
    <row r="48" spans="1:10" s="17" customFormat="1" ht="12" customHeight="1" x14ac:dyDescent="0.2">
      <c r="A48" s="40" t="s">
        <v>43</v>
      </c>
      <c r="B48" s="56">
        <v>63</v>
      </c>
      <c r="C48" s="56"/>
      <c r="D48" s="58">
        <v>-1</v>
      </c>
      <c r="E48" s="57">
        <v>-1.5625</v>
      </c>
      <c r="F48" s="54"/>
      <c r="G48" s="56">
        <v>85</v>
      </c>
      <c r="H48" s="56"/>
      <c r="I48" s="58">
        <v>-4</v>
      </c>
      <c r="J48" s="57">
        <v>-4.4943820224719104</v>
      </c>
    </row>
    <row r="49" spans="1:10" s="17" customFormat="1" ht="12" customHeight="1" x14ac:dyDescent="0.2">
      <c r="A49" s="40" t="s">
        <v>44</v>
      </c>
      <c r="B49" s="56">
        <v>221</v>
      </c>
      <c r="C49" s="56"/>
      <c r="D49" s="58">
        <v>5</v>
      </c>
      <c r="E49" s="57">
        <v>2.314814814814814</v>
      </c>
      <c r="F49" s="54"/>
      <c r="G49" s="56">
        <v>274</v>
      </c>
      <c r="H49" s="56"/>
      <c r="I49" s="58">
        <v>13</v>
      </c>
      <c r="J49" s="57">
        <v>4.9808429118773923</v>
      </c>
    </row>
    <row r="50" spans="1:10" s="17" customFormat="1" ht="12" customHeight="1" x14ac:dyDescent="0.2">
      <c r="A50" s="40" t="s">
        <v>45</v>
      </c>
      <c r="B50" s="56">
        <v>51</v>
      </c>
      <c r="C50" s="56"/>
      <c r="D50" s="58">
        <v>-2</v>
      </c>
      <c r="E50" s="57">
        <v>-3.7735849056603765</v>
      </c>
      <c r="F50" s="54"/>
      <c r="G50" s="56">
        <v>64</v>
      </c>
      <c r="H50" s="56"/>
      <c r="I50" s="58">
        <v>-1</v>
      </c>
      <c r="J50" s="57">
        <v>-1.538461538461533</v>
      </c>
    </row>
    <row r="51" spans="1:10" s="17" customFormat="1" ht="12" customHeight="1" x14ac:dyDescent="0.2">
      <c r="A51" s="40" t="s">
        <v>46</v>
      </c>
      <c r="B51" s="56">
        <v>7</v>
      </c>
      <c r="C51" s="56"/>
      <c r="D51" s="58">
        <v>-2</v>
      </c>
      <c r="E51" s="57">
        <v>-22.222222222222221</v>
      </c>
      <c r="F51" s="54"/>
      <c r="G51" s="56">
        <v>12</v>
      </c>
      <c r="H51" s="56"/>
      <c r="I51" s="58">
        <v>-1</v>
      </c>
      <c r="J51" s="57">
        <v>-7.6923076923076872</v>
      </c>
    </row>
    <row r="52" spans="1:10" s="17" customFormat="1" ht="20.100000000000001" customHeight="1" x14ac:dyDescent="0.2">
      <c r="A52" s="40" t="s">
        <v>47</v>
      </c>
      <c r="B52" s="56">
        <v>47</v>
      </c>
      <c r="C52" s="56"/>
      <c r="D52" s="58">
        <v>20</v>
      </c>
      <c r="E52" s="57">
        <v>74.074074074074076</v>
      </c>
      <c r="F52" s="54"/>
      <c r="G52" s="56">
        <v>58</v>
      </c>
      <c r="H52" s="56"/>
      <c r="I52" s="58">
        <v>22</v>
      </c>
      <c r="J52" s="57">
        <v>61.111111111111114</v>
      </c>
    </row>
    <row r="53" spans="1:10" s="17" customFormat="1" ht="12" customHeight="1" x14ac:dyDescent="0.2">
      <c r="A53" s="40" t="s">
        <v>48</v>
      </c>
      <c r="B53" s="56">
        <v>11</v>
      </c>
      <c r="C53" s="56"/>
      <c r="D53" s="81" t="s">
        <v>64</v>
      </c>
      <c r="E53" s="82" t="s">
        <v>64</v>
      </c>
      <c r="F53" s="54"/>
      <c r="G53" s="56">
        <v>13</v>
      </c>
      <c r="H53" s="56"/>
      <c r="I53" s="81" t="s">
        <v>64</v>
      </c>
      <c r="J53" s="82" t="s">
        <v>64</v>
      </c>
    </row>
    <row r="54" spans="1:10" s="17" customFormat="1" ht="12" customHeight="1" x14ac:dyDescent="0.2">
      <c r="A54" s="40" t="s">
        <v>49</v>
      </c>
      <c r="B54" s="56">
        <v>69</v>
      </c>
      <c r="C54" s="56"/>
      <c r="D54" s="58">
        <v>-5</v>
      </c>
      <c r="E54" s="57">
        <v>-6.7567567567567544</v>
      </c>
      <c r="F54" s="54"/>
      <c r="G54" s="56">
        <v>88</v>
      </c>
      <c r="H54" s="56"/>
      <c r="I54" s="58">
        <v>-7</v>
      </c>
      <c r="J54" s="57">
        <v>-7.3684210526315796</v>
      </c>
    </row>
    <row r="55" spans="1:10" s="17" customFormat="1" ht="12" customHeight="1" x14ac:dyDescent="0.2">
      <c r="A55" s="40" t="s">
        <v>50</v>
      </c>
      <c r="B55" s="56">
        <v>5</v>
      </c>
      <c r="C55" s="56"/>
      <c r="D55" s="58">
        <v>-3</v>
      </c>
      <c r="E55" s="57">
        <v>-37.5</v>
      </c>
      <c r="F55" s="54"/>
      <c r="G55" s="56">
        <v>6</v>
      </c>
      <c r="H55" s="56"/>
      <c r="I55" s="58">
        <v>-4</v>
      </c>
      <c r="J55" s="57">
        <v>-40</v>
      </c>
    </row>
    <row r="56" spans="1:10" s="17" customFormat="1" ht="12" customHeight="1" x14ac:dyDescent="0.2">
      <c r="A56" s="40" t="s">
        <v>51</v>
      </c>
      <c r="B56" s="56">
        <v>343</v>
      </c>
      <c r="C56" s="56"/>
      <c r="D56" s="58">
        <v>-13</v>
      </c>
      <c r="E56" s="57">
        <v>-3.6516853932584303</v>
      </c>
      <c r="F56" s="54"/>
      <c r="G56" s="56">
        <v>443</v>
      </c>
      <c r="H56" s="56"/>
      <c r="I56" s="58">
        <v>13</v>
      </c>
      <c r="J56" s="57">
        <v>3.0232558139534849</v>
      </c>
    </row>
    <row r="57" spans="1:10" s="17" customFormat="1" ht="20.100000000000001" customHeight="1" x14ac:dyDescent="0.2">
      <c r="A57" s="40" t="s">
        <v>52</v>
      </c>
      <c r="B57" s="56">
        <v>37</v>
      </c>
      <c r="C57" s="56"/>
      <c r="D57" s="58">
        <v>-4</v>
      </c>
      <c r="E57" s="57">
        <v>-9.7560975609756078</v>
      </c>
      <c r="F57" s="54"/>
      <c r="G57" s="56">
        <v>48</v>
      </c>
      <c r="H57" s="56"/>
      <c r="I57" s="58">
        <v>-6</v>
      </c>
      <c r="J57" s="57">
        <v>-11.111111111111116</v>
      </c>
    </row>
    <row r="58" spans="1:10" s="17" customFormat="1" ht="12" customHeight="1" x14ac:dyDescent="0.2">
      <c r="A58" s="40" t="s">
        <v>53</v>
      </c>
      <c r="B58" s="56">
        <v>26</v>
      </c>
      <c r="C58" s="56"/>
      <c r="D58" s="58">
        <v>-7</v>
      </c>
      <c r="E58" s="57">
        <v>-21.212121212121215</v>
      </c>
      <c r="F58" s="54"/>
      <c r="G58" s="56">
        <v>39</v>
      </c>
      <c r="H58" s="56"/>
      <c r="I58" s="58">
        <v>-3</v>
      </c>
      <c r="J58" s="57">
        <v>-7.1428571428571397</v>
      </c>
    </row>
    <row r="59" spans="1:10" s="17" customFormat="1" ht="12" customHeight="1" x14ac:dyDescent="0.2">
      <c r="A59" s="40" t="s">
        <v>54</v>
      </c>
      <c r="B59" s="56">
        <v>1051</v>
      </c>
      <c r="C59" s="56"/>
      <c r="D59" s="58">
        <v>-44</v>
      </c>
      <c r="E59" s="57">
        <v>-4.0182648401826508</v>
      </c>
      <c r="F59" s="54"/>
      <c r="G59" s="56">
        <v>1337</v>
      </c>
      <c r="H59" s="56"/>
      <c r="I59" s="58">
        <v>-20</v>
      </c>
      <c r="J59" s="57">
        <v>-1.4738393515106862</v>
      </c>
    </row>
    <row r="60" spans="1:10" s="17" customFormat="1" ht="12" customHeight="1" x14ac:dyDescent="0.2">
      <c r="A60" s="40" t="s">
        <v>55</v>
      </c>
      <c r="B60" s="56">
        <v>323</v>
      </c>
      <c r="C60" s="56"/>
      <c r="D60" s="58">
        <v>8</v>
      </c>
      <c r="E60" s="57">
        <v>2.5396825396825307</v>
      </c>
      <c r="F60" s="54"/>
      <c r="G60" s="56">
        <v>401</v>
      </c>
      <c r="H60" s="56"/>
      <c r="I60" s="58">
        <v>30</v>
      </c>
      <c r="J60" s="57">
        <v>8.0862533692722458</v>
      </c>
    </row>
    <row r="61" spans="1:10" s="17" customFormat="1" ht="12" customHeight="1" x14ac:dyDescent="0.2">
      <c r="A61" s="40" t="s">
        <v>56</v>
      </c>
      <c r="B61" s="56">
        <v>207</v>
      </c>
      <c r="C61" s="56"/>
      <c r="D61" s="58">
        <v>39</v>
      </c>
      <c r="E61" s="57">
        <v>23.214285714285722</v>
      </c>
      <c r="F61" s="54"/>
      <c r="G61" s="56">
        <v>258</v>
      </c>
      <c r="H61" s="56"/>
      <c r="I61" s="58">
        <v>47</v>
      </c>
      <c r="J61" s="57">
        <v>22.274881516587676</v>
      </c>
    </row>
    <row r="62" spans="1:10" s="24" customFormat="1" ht="20.100000000000001" customHeight="1" x14ac:dyDescent="0.2">
      <c r="A62" s="43" t="s">
        <v>2</v>
      </c>
      <c r="B62" s="67">
        <v>13449</v>
      </c>
      <c r="C62" s="67"/>
      <c r="D62" s="65">
        <v>322</v>
      </c>
      <c r="E62" s="68">
        <v>2.4529595490210943</v>
      </c>
      <c r="F62" s="55"/>
      <c r="G62" s="55">
        <v>16906</v>
      </c>
      <c r="H62" s="55"/>
      <c r="I62" s="65">
        <v>652</v>
      </c>
      <c r="J62" s="68">
        <v>4.0113202903900635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62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1894-0971-448F-AB26-F6F69B9DF99E}">
  <sheetPr codeName="Feuil711219"/>
  <dimension ref="A1:J69"/>
  <sheetViews>
    <sheetView zoomScaleNormal="100" workbookViewId="0">
      <pane ySplit="16" topLeftCell="A3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-6</v>
      </c>
      <c r="E17" s="87">
        <v>-25</v>
      </c>
      <c r="F17" s="109"/>
      <c r="G17" s="71">
        <v>27</v>
      </c>
      <c r="H17" s="71"/>
      <c r="I17" s="84">
        <v>-4</v>
      </c>
      <c r="J17" s="87">
        <v>-12.9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1</v>
      </c>
      <c r="E18" s="87">
        <v>3.1</v>
      </c>
      <c r="F18" s="62"/>
      <c r="G18" s="71">
        <v>49</v>
      </c>
      <c r="H18" s="71"/>
      <c r="I18" s="84">
        <v>3</v>
      </c>
      <c r="J18" s="87">
        <v>6.5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-1</v>
      </c>
      <c r="E19" s="87">
        <v>-3.4</v>
      </c>
      <c r="F19" s="62"/>
      <c r="G19" s="71">
        <v>45</v>
      </c>
      <c r="H19" s="71"/>
      <c r="I19" s="84">
        <v>3</v>
      </c>
      <c r="J19" s="87">
        <v>7.1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 t="s">
        <v>64</v>
      </c>
      <c r="E20" s="87" t="s">
        <v>64</v>
      </c>
      <c r="F20" s="62"/>
      <c r="G20" s="71">
        <v>29</v>
      </c>
      <c r="H20" s="71"/>
      <c r="I20" s="84">
        <v>2</v>
      </c>
      <c r="J20" s="87">
        <v>7.4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>
        <v>-3</v>
      </c>
      <c r="E21" s="87">
        <v>-7.7</v>
      </c>
      <c r="F21" s="62"/>
      <c r="G21" s="71">
        <v>62</v>
      </c>
      <c r="H21" s="71"/>
      <c r="I21" s="84">
        <v>2</v>
      </c>
      <c r="J21" s="87">
        <v>3.3</v>
      </c>
    </row>
    <row r="22" spans="1:10" s="16" customFormat="1" ht="20.100000000000001" customHeight="1" x14ac:dyDescent="0.2">
      <c r="A22" s="38" t="s">
        <v>18</v>
      </c>
      <c r="B22" s="69">
        <v>93</v>
      </c>
      <c r="C22" s="69"/>
      <c r="D22" s="84">
        <v>3</v>
      </c>
      <c r="E22" s="87">
        <v>3.3</v>
      </c>
      <c r="F22" s="62"/>
      <c r="G22" s="71">
        <v>118</v>
      </c>
      <c r="H22" s="71"/>
      <c r="I22" s="84">
        <v>4</v>
      </c>
      <c r="J22" s="87">
        <v>3.5</v>
      </c>
    </row>
    <row r="23" spans="1:10" s="16" customFormat="1" ht="12" customHeight="1" x14ac:dyDescent="0.2">
      <c r="A23" s="38" t="s">
        <v>19</v>
      </c>
      <c r="B23" s="69">
        <v>186</v>
      </c>
      <c r="C23" s="69"/>
      <c r="D23" s="84">
        <v>21</v>
      </c>
      <c r="E23" s="87">
        <v>12.7</v>
      </c>
      <c r="F23" s="62"/>
      <c r="G23" s="71">
        <v>255</v>
      </c>
      <c r="H23" s="71"/>
      <c r="I23" s="84">
        <v>18</v>
      </c>
      <c r="J23" s="87">
        <v>7.6</v>
      </c>
    </row>
    <row r="24" spans="1:10" s="16" customFormat="1" ht="12" customHeight="1" x14ac:dyDescent="0.2">
      <c r="A24" s="38" t="s">
        <v>20</v>
      </c>
      <c r="B24" s="69">
        <v>643</v>
      </c>
      <c r="C24" s="69"/>
      <c r="D24" s="84">
        <v>75</v>
      </c>
      <c r="E24" s="87">
        <v>13.2</v>
      </c>
      <c r="F24" s="62"/>
      <c r="G24" s="71">
        <v>947</v>
      </c>
      <c r="H24" s="71"/>
      <c r="I24" s="84">
        <v>109</v>
      </c>
      <c r="J24" s="87">
        <v>13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-2</v>
      </c>
      <c r="E25" s="87">
        <v>-20</v>
      </c>
      <c r="F25" s="62"/>
      <c r="G25" s="71">
        <v>15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4</v>
      </c>
      <c r="E26" s="87">
        <v>100</v>
      </c>
      <c r="F26" s="62"/>
      <c r="G26" s="71">
        <v>14</v>
      </c>
      <c r="H26" s="71"/>
      <c r="I26" s="84">
        <v>5</v>
      </c>
      <c r="J26" s="87">
        <v>55.6</v>
      </c>
    </row>
    <row r="27" spans="1:10" s="16" customFormat="1" ht="20.100000000000001" customHeight="1" x14ac:dyDescent="0.2">
      <c r="A27" s="38" t="s">
        <v>23</v>
      </c>
      <c r="B27" s="69">
        <v>30</v>
      </c>
      <c r="C27" s="69"/>
      <c r="D27" s="84">
        <v>4</v>
      </c>
      <c r="E27" s="87">
        <v>15.4</v>
      </c>
      <c r="F27" s="62"/>
      <c r="G27" s="71">
        <v>42</v>
      </c>
      <c r="H27" s="71"/>
      <c r="I27" s="84">
        <v>1</v>
      </c>
      <c r="J27" s="87">
        <v>2.4</v>
      </c>
    </row>
    <row r="28" spans="1:10" s="16" customFormat="1" ht="12" customHeight="1" x14ac:dyDescent="0.2">
      <c r="A28" s="38" t="s">
        <v>24</v>
      </c>
      <c r="B28" s="69">
        <v>236</v>
      </c>
      <c r="C28" s="69"/>
      <c r="D28" s="84">
        <v>49</v>
      </c>
      <c r="E28" s="87">
        <v>26.2</v>
      </c>
      <c r="F28" s="62"/>
      <c r="G28" s="71">
        <v>327</v>
      </c>
      <c r="H28" s="71"/>
      <c r="I28" s="84">
        <v>49</v>
      </c>
      <c r="J28" s="87">
        <v>17.600000000000001</v>
      </c>
    </row>
    <row r="29" spans="1:10" s="16" customFormat="1" ht="12" customHeight="1" x14ac:dyDescent="0.2">
      <c r="A29" s="38" t="s">
        <v>25</v>
      </c>
      <c r="B29" s="69">
        <v>213</v>
      </c>
      <c r="C29" s="69"/>
      <c r="D29" s="84">
        <v>-3</v>
      </c>
      <c r="E29" s="87">
        <v>-1.4</v>
      </c>
      <c r="F29" s="62"/>
      <c r="G29" s="71">
        <v>291</v>
      </c>
      <c r="H29" s="71"/>
      <c r="I29" s="84">
        <v>-17</v>
      </c>
      <c r="J29" s="87">
        <v>-5.5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6</v>
      </c>
      <c r="E30" s="87">
        <v>54.5</v>
      </c>
      <c r="F30" s="62"/>
      <c r="G30" s="71">
        <v>23</v>
      </c>
      <c r="H30" s="71"/>
      <c r="I30" s="84">
        <v>8</v>
      </c>
      <c r="J30" s="87">
        <v>53.3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3</v>
      </c>
      <c r="E31" s="87">
        <v>15</v>
      </c>
      <c r="F31" s="62"/>
      <c r="G31" s="71">
        <v>36</v>
      </c>
      <c r="H31" s="71"/>
      <c r="I31" s="84">
        <v>3</v>
      </c>
      <c r="J31" s="87">
        <v>9.1</v>
      </c>
    </row>
    <row r="32" spans="1:10" s="16" customFormat="1" ht="20.100000000000001" customHeight="1" x14ac:dyDescent="0.2">
      <c r="A32" s="38" t="s">
        <v>28</v>
      </c>
      <c r="B32" s="69">
        <v>130</v>
      </c>
      <c r="C32" s="69"/>
      <c r="D32" s="84">
        <v>23</v>
      </c>
      <c r="E32" s="87">
        <v>21.5</v>
      </c>
      <c r="F32" s="62"/>
      <c r="G32" s="71">
        <v>175</v>
      </c>
      <c r="H32" s="71"/>
      <c r="I32" s="84">
        <v>21</v>
      </c>
      <c r="J32" s="87">
        <v>13.6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21</v>
      </c>
      <c r="E33" s="87">
        <v>28.8</v>
      </c>
      <c r="F33" s="62"/>
      <c r="G33" s="71">
        <v>121</v>
      </c>
      <c r="H33" s="71"/>
      <c r="I33" s="84">
        <v>24</v>
      </c>
      <c r="J33" s="87">
        <v>24.7</v>
      </c>
    </row>
    <row r="34" spans="1:10" s="17" customFormat="1" ht="12" customHeight="1" x14ac:dyDescent="0.2">
      <c r="A34" s="40" t="s">
        <v>30</v>
      </c>
      <c r="B34" s="69">
        <v>65</v>
      </c>
      <c r="C34" s="69"/>
      <c r="D34" s="84">
        <v>-6</v>
      </c>
      <c r="E34" s="87">
        <v>-8.5</v>
      </c>
      <c r="F34" s="62"/>
      <c r="G34" s="71">
        <v>91</v>
      </c>
      <c r="H34" s="71"/>
      <c r="I34" s="84">
        <v>-5</v>
      </c>
      <c r="J34" s="87">
        <v>-5.2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1</v>
      </c>
      <c r="E35" s="87">
        <v>3.1</v>
      </c>
      <c r="F35" s="62"/>
      <c r="G35" s="71">
        <v>44</v>
      </c>
      <c r="H35" s="71"/>
      <c r="I35" s="84">
        <v>-2</v>
      </c>
      <c r="J35" s="87">
        <v>-4.3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2</v>
      </c>
      <c r="E36" s="87">
        <v>10</v>
      </c>
      <c r="F36" s="62"/>
      <c r="G36" s="71">
        <v>42</v>
      </c>
      <c r="H36" s="71"/>
      <c r="I36" s="84">
        <v>14</v>
      </c>
      <c r="J36" s="87">
        <v>50</v>
      </c>
    </row>
    <row r="37" spans="1:10" s="17" customFormat="1" ht="20.100000000000001" customHeight="1" x14ac:dyDescent="0.2">
      <c r="A37" s="42" t="s">
        <v>3</v>
      </c>
      <c r="B37" s="69">
        <v>5301</v>
      </c>
      <c r="C37" s="69"/>
      <c r="D37" s="69">
        <v>597</v>
      </c>
      <c r="E37" s="87">
        <v>12.7</v>
      </c>
      <c r="F37" s="62"/>
      <c r="G37" s="71">
        <v>7650</v>
      </c>
      <c r="H37" s="71"/>
      <c r="I37" s="69">
        <v>762</v>
      </c>
      <c r="J37" s="87">
        <v>11.1</v>
      </c>
    </row>
    <row r="38" spans="1:10" s="17" customFormat="1" ht="12" customHeight="1" x14ac:dyDescent="0.2">
      <c r="A38" s="40" t="s">
        <v>33</v>
      </c>
      <c r="B38" s="69">
        <v>31</v>
      </c>
      <c r="C38" s="69"/>
      <c r="D38" s="84">
        <v>2</v>
      </c>
      <c r="E38" s="87">
        <v>6.9</v>
      </c>
      <c r="F38" s="63"/>
      <c r="G38" s="71">
        <v>37</v>
      </c>
      <c r="H38" s="71"/>
      <c r="I38" s="84">
        <v>-3</v>
      </c>
      <c r="J38" s="87">
        <v>-7.5</v>
      </c>
    </row>
    <row r="39" spans="1:10" s="17" customFormat="1" ht="12" customHeight="1" x14ac:dyDescent="0.2">
      <c r="A39" s="40" t="s">
        <v>34</v>
      </c>
      <c r="B39" s="69">
        <v>235</v>
      </c>
      <c r="C39" s="69"/>
      <c r="D39" s="84">
        <v>39</v>
      </c>
      <c r="E39" s="87">
        <v>19.899999999999999</v>
      </c>
      <c r="F39" s="63"/>
      <c r="G39" s="71">
        <v>339</v>
      </c>
      <c r="H39" s="71"/>
      <c r="I39" s="84">
        <v>68</v>
      </c>
      <c r="J39" s="87">
        <v>25.1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-1</v>
      </c>
      <c r="E40" s="87">
        <v>-16.7</v>
      </c>
      <c r="F40" s="62"/>
      <c r="G40" s="71">
        <v>5</v>
      </c>
      <c r="H40" s="71"/>
      <c r="I40" s="84">
        <v>-2</v>
      </c>
      <c r="J40" s="87">
        <v>-28.6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-2</v>
      </c>
      <c r="E41" s="87">
        <v>-10</v>
      </c>
      <c r="F41" s="62"/>
      <c r="G41" s="71">
        <v>25</v>
      </c>
      <c r="H41" s="71"/>
      <c r="I41" s="84">
        <v>1</v>
      </c>
      <c r="J41" s="87">
        <v>4.2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4</v>
      </c>
      <c r="E42" s="87">
        <v>40</v>
      </c>
      <c r="F42" s="62"/>
      <c r="G42" s="71">
        <v>23</v>
      </c>
      <c r="H42" s="71"/>
      <c r="I42" s="84">
        <v>7</v>
      </c>
      <c r="J42" s="87">
        <v>43.8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11</v>
      </c>
      <c r="H43" s="71"/>
      <c r="I43" s="84">
        <v>-1</v>
      </c>
      <c r="J43" s="87">
        <v>-8.3000000000000007</v>
      </c>
    </row>
    <row r="44" spans="1:10" s="24" customFormat="1" ht="12" customHeight="1" x14ac:dyDescent="0.2">
      <c r="A44" s="40" t="s">
        <v>39</v>
      </c>
      <c r="B44" s="69">
        <v>815</v>
      </c>
      <c r="C44" s="69"/>
      <c r="D44" s="84">
        <v>77</v>
      </c>
      <c r="E44" s="87">
        <v>10.4</v>
      </c>
      <c r="F44" s="62"/>
      <c r="G44" s="71">
        <v>1175</v>
      </c>
      <c r="H44" s="71"/>
      <c r="I44" s="84">
        <v>89</v>
      </c>
      <c r="J44" s="87">
        <v>8.1999999999999993</v>
      </c>
    </row>
    <row r="45" spans="1:10" s="17" customFormat="1" ht="12" customHeight="1" x14ac:dyDescent="0.2">
      <c r="A45" s="40" t="s">
        <v>40</v>
      </c>
      <c r="B45" s="69">
        <v>34</v>
      </c>
      <c r="C45" s="69"/>
      <c r="D45" s="84">
        <v>12</v>
      </c>
      <c r="E45" s="87">
        <v>54.5</v>
      </c>
      <c r="F45" s="62"/>
      <c r="G45" s="71">
        <v>50</v>
      </c>
      <c r="H45" s="71"/>
      <c r="I45" s="84">
        <v>14</v>
      </c>
      <c r="J45" s="87">
        <v>38.9</v>
      </c>
    </row>
    <row r="46" spans="1:10" s="17" customFormat="1" ht="12" customHeight="1" x14ac:dyDescent="0.2">
      <c r="A46" s="40" t="s">
        <v>41</v>
      </c>
      <c r="B46" s="69">
        <v>648</v>
      </c>
      <c r="C46" s="69"/>
      <c r="D46" s="84">
        <v>33</v>
      </c>
      <c r="E46" s="87">
        <v>5.4</v>
      </c>
      <c r="F46" s="62"/>
      <c r="G46" s="71">
        <v>970</v>
      </c>
      <c r="H46" s="71"/>
      <c r="I46" s="84">
        <v>85</v>
      </c>
      <c r="J46" s="87">
        <v>9.6</v>
      </c>
    </row>
    <row r="47" spans="1:10" s="17" customFormat="1" ht="20.100000000000001" customHeight="1" x14ac:dyDescent="0.2">
      <c r="A47" s="40" t="s">
        <v>42</v>
      </c>
      <c r="B47" s="69">
        <v>403</v>
      </c>
      <c r="C47" s="69"/>
      <c r="D47" s="84">
        <v>-1</v>
      </c>
      <c r="E47" s="87">
        <v>-0.2</v>
      </c>
      <c r="F47" s="62"/>
      <c r="G47" s="71">
        <v>581</v>
      </c>
      <c r="H47" s="71"/>
      <c r="I47" s="84">
        <v>21</v>
      </c>
      <c r="J47" s="87">
        <v>3.8</v>
      </c>
    </row>
    <row r="48" spans="1:10" s="17" customFormat="1" ht="12" customHeight="1" x14ac:dyDescent="0.2">
      <c r="A48" s="40" t="s">
        <v>43</v>
      </c>
      <c r="B48" s="69">
        <v>44</v>
      </c>
      <c r="C48" s="69"/>
      <c r="D48" s="84">
        <v>-23</v>
      </c>
      <c r="E48" s="87">
        <v>-34.299999999999997</v>
      </c>
      <c r="F48" s="62"/>
      <c r="G48" s="71">
        <v>75</v>
      </c>
      <c r="H48" s="71"/>
      <c r="I48" s="84">
        <v>-19</v>
      </c>
      <c r="J48" s="87">
        <v>-20.2</v>
      </c>
    </row>
    <row r="49" spans="1:10" s="17" customFormat="1" ht="12" customHeight="1" x14ac:dyDescent="0.2">
      <c r="A49" s="40" t="s">
        <v>44</v>
      </c>
      <c r="B49" s="69">
        <v>212</v>
      </c>
      <c r="C49" s="69"/>
      <c r="D49" s="84">
        <v>4</v>
      </c>
      <c r="E49" s="87">
        <v>1.9</v>
      </c>
      <c r="F49" s="62"/>
      <c r="G49" s="71">
        <v>317</v>
      </c>
      <c r="H49" s="71"/>
      <c r="I49" s="84">
        <v>19</v>
      </c>
      <c r="J49" s="87">
        <v>6.4</v>
      </c>
    </row>
    <row r="50" spans="1:10" s="17" customFormat="1" ht="12" customHeight="1" x14ac:dyDescent="0.2">
      <c r="A50" s="40" t="s">
        <v>45</v>
      </c>
      <c r="B50" s="69">
        <v>56</v>
      </c>
      <c r="C50" s="69"/>
      <c r="D50" s="84">
        <v>11</v>
      </c>
      <c r="E50" s="87">
        <v>24.4</v>
      </c>
      <c r="F50" s="62"/>
      <c r="G50" s="71">
        <v>75</v>
      </c>
      <c r="H50" s="71"/>
      <c r="I50" s="84">
        <v>13</v>
      </c>
      <c r="J50" s="87">
        <v>21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1</v>
      </c>
      <c r="E51" s="87">
        <v>20</v>
      </c>
      <c r="F51" s="62"/>
      <c r="G51" s="71">
        <v>9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-1</v>
      </c>
      <c r="E52" s="87">
        <v>-2.2999999999999998</v>
      </c>
      <c r="F52" s="62"/>
      <c r="G52" s="71">
        <v>54</v>
      </c>
      <c r="H52" s="71"/>
      <c r="I52" s="84">
        <v>-6</v>
      </c>
      <c r="J52" s="87">
        <v>-10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4</v>
      </c>
      <c r="E53" s="87">
        <v>100</v>
      </c>
      <c r="F53" s="62"/>
      <c r="G53" s="71">
        <v>12</v>
      </c>
      <c r="H53" s="71"/>
      <c r="I53" s="84">
        <v>5</v>
      </c>
      <c r="J53" s="87">
        <v>71.400000000000006</v>
      </c>
    </row>
    <row r="54" spans="1:10" s="17" customFormat="1" ht="12" customHeight="1" x14ac:dyDescent="0.2">
      <c r="A54" s="40" t="s">
        <v>49</v>
      </c>
      <c r="B54" s="69">
        <v>74</v>
      </c>
      <c r="C54" s="69"/>
      <c r="D54" s="84">
        <v>19</v>
      </c>
      <c r="E54" s="87">
        <v>34.5</v>
      </c>
      <c r="F54" s="62"/>
      <c r="G54" s="71">
        <v>103</v>
      </c>
      <c r="H54" s="71"/>
      <c r="I54" s="84">
        <v>19</v>
      </c>
      <c r="J54" s="87">
        <v>22.6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1</v>
      </c>
      <c r="E55" s="87">
        <v>10</v>
      </c>
      <c r="F55" s="62"/>
      <c r="G55" s="71">
        <v>22</v>
      </c>
      <c r="H55" s="71"/>
      <c r="I55" s="84">
        <v>5</v>
      </c>
      <c r="J55" s="87">
        <v>29.4</v>
      </c>
    </row>
    <row r="56" spans="1:10" s="17" customFormat="1" ht="12" customHeight="1" x14ac:dyDescent="0.2">
      <c r="A56" s="40" t="s">
        <v>51</v>
      </c>
      <c r="B56" s="69">
        <v>369</v>
      </c>
      <c r="C56" s="69"/>
      <c r="D56" s="84">
        <v>27</v>
      </c>
      <c r="E56" s="87">
        <v>7.9</v>
      </c>
      <c r="F56" s="62"/>
      <c r="G56" s="71">
        <v>518</v>
      </c>
      <c r="H56" s="71"/>
      <c r="I56" s="84">
        <v>24</v>
      </c>
      <c r="J56" s="87">
        <v>4.9000000000000004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4</v>
      </c>
      <c r="E57" s="87">
        <v>8.5</v>
      </c>
      <c r="F57" s="62"/>
      <c r="G57" s="71">
        <v>76</v>
      </c>
      <c r="H57" s="71"/>
      <c r="I57" s="84">
        <v>9</v>
      </c>
      <c r="J57" s="87">
        <v>13.4</v>
      </c>
    </row>
    <row r="58" spans="1:10" s="17" customFormat="1" ht="12" customHeight="1" x14ac:dyDescent="0.2">
      <c r="A58" s="40" t="s">
        <v>53</v>
      </c>
      <c r="B58" s="69">
        <v>39</v>
      </c>
      <c r="C58" s="69"/>
      <c r="D58" s="84">
        <v>11</v>
      </c>
      <c r="E58" s="87">
        <v>39.299999999999997</v>
      </c>
      <c r="F58" s="62"/>
      <c r="G58" s="71">
        <v>50</v>
      </c>
      <c r="H58" s="71"/>
      <c r="I58" s="84">
        <v>6</v>
      </c>
      <c r="J58" s="87">
        <v>13.6</v>
      </c>
    </row>
    <row r="59" spans="1:10" s="17" customFormat="1" ht="12" customHeight="1" x14ac:dyDescent="0.2">
      <c r="A59" s="40" t="s">
        <v>54</v>
      </c>
      <c r="B59" s="69">
        <v>922</v>
      </c>
      <c r="C59" s="69"/>
      <c r="D59" s="84">
        <v>40</v>
      </c>
      <c r="E59" s="87">
        <v>4.5</v>
      </c>
      <c r="F59" s="62"/>
      <c r="G59" s="71">
        <v>1335</v>
      </c>
      <c r="H59" s="71"/>
      <c r="I59" s="84">
        <v>38</v>
      </c>
      <c r="J59" s="87">
        <v>2.9</v>
      </c>
    </row>
    <row r="60" spans="1:10" s="17" customFormat="1" ht="12" customHeight="1" x14ac:dyDescent="0.2">
      <c r="A60" s="40" t="s">
        <v>55</v>
      </c>
      <c r="B60" s="69">
        <v>276</v>
      </c>
      <c r="C60" s="69"/>
      <c r="D60" s="84">
        <v>16</v>
      </c>
      <c r="E60" s="87">
        <v>6.2</v>
      </c>
      <c r="F60" s="62"/>
      <c r="G60" s="71">
        <v>372</v>
      </c>
      <c r="H60" s="71"/>
      <c r="I60" s="84">
        <v>12</v>
      </c>
      <c r="J60" s="87">
        <v>3.3</v>
      </c>
    </row>
    <row r="61" spans="1:10" s="17" customFormat="1" ht="12" customHeight="1" x14ac:dyDescent="0.2">
      <c r="A61" s="40" t="s">
        <v>56</v>
      </c>
      <c r="B61" s="69">
        <v>192</v>
      </c>
      <c r="C61" s="69"/>
      <c r="D61" s="84">
        <v>41</v>
      </c>
      <c r="E61" s="87">
        <v>27.2</v>
      </c>
      <c r="F61" s="62"/>
      <c r="G61" s="71">
        <v>268</v>
      </c>
      <c r="H61" s="71"/>
      <c r="I61" s="84">
        <v>59</v>
      </c>
      <c r="J61" s="87">
        <v>28.2</v>
      </c>
    </row>
    <row r="62" spans="1:10" s="17" customFormat="1" ht="20.100000000000001" customHeight="1" x14ac:dyDescent="0.2">
      <c r="A62" s="41" t="s">
        <v>86</v>
      </c>
      <c r="B62" s="69">
        <v>45</v>
      </c>
      <c r="C62" s="69"/>
      <c r="D62" s="84">
        <v>27</v>
      </c>
      <c r="E62" s="87">
        <v>150</v>
      </c>
      <c r="F62" s="62"/>
      <c r="G62" s="102">
        <v>61</v>
      </c>
      <c r="H62" s="102"/>
      <c r="I62" s="84">
        <v>27</v>
      </c>
      <c r="J62" s="87">
        <v>79.400000000000006</v>
      </c>
    </row>
    <row r="63" spans="1:10" s="24" customFormat="1" ht="20.100000000000001" customHeight="1" x14ac:dyDescent="0.2">
      <c r="A63" s="43" t="s">
        <v>2</v>
      </c>
      <c r="B63" s="65">
        <v>11795</v>
      </c>
      <c r="C63" s="99"/>
      <c r="D63" s="106">
        <v>1135</v>
      </c>
      <c r="E63" s="91">
        <v>10.6</v>
      </c>
      <c r="F63" s="99"/>
      <c r="G63" s="99">
        <v>16966</v>
      </c>
      <c r="H63" s="99"/>
      <c r="I63" s="106">
        <v>1490</v>
      </c>
      <c r="J63" s="91">
        <v>9.6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285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F28-D4B4-490E-A344-3EF5924B06DA}">
  <sheetPr codeName="Feuil711113">
    <tabColor theme="4" tint="0.59999389629810485"/>
  </sheetPr>
  <dimension ref="A1:J67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59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59">
        <v>21</v>
      </c>
      <c r="C17" s="59"/>
      <c r="D17" s="60">
        <v>4</v>
      </c>
      <c r="E17" s="95">
        <v>23.529411764705888</v>
      </c>
      <c r="F17" s="54"/>
      <c r="G17" s="59">
        <v>27</v>
      </c>
      <c r="H17" s="59"/>
      <c r="I17" s="60">
        <v>6</v>
      </c>
      <c r="J17" s="95">
        <v>28.57142857142858</v>
      </c>
    </row>
    <row r="18" spans="1:10" s="16" customFormat="1" ht="12" customHeight="1" x14ac:dyDescent="0.2">
      <c r="A18" s="38" t="s">
        <v>14</v>
      </c>
      <c r="B18" s="59">
        <v>43</v>
      </c>
      <c r="C18" s="59"/>
      <c r="D18" s="60">
        <v>4</v>
      </c>
      <c r="E18" s="95">
        <v>10.256410256410264</v>
      </c>
      <c r="F18" s="54"/>
      <c r="G18" s="59">
        <v>49</v>
      </c>
      <c r="H18" s="59"/>
      <c r="I18" s="60">
        <v>1</v>
      </c>
      <c r="J18" s="95">
        <v>2.0833333333333259</v>
      </c>
    </row>
    <row r="19" spans="1:10" s="16" customFormat="1" ht="12" customHeight="1" x14ac:dyDescent="0.2">
      <c r="A19" s="38" t="s">
        <v>15</v>
      </c>
      <c r="B19" s="59">
        <v>47</v>
      </c>
      <c r="C19" s="59"/>
      <c r="D19" s="60">
        <v>-5</v>
      </c>
      <c r="E19" s="95">
        <v>-9.615384615384615</v>
      </c>
      <c r="F19" s="54"/>
      <c r="G19" s="59">
        <v>55</v>
      </c>
      <c r="H19" s="59"/>
      <c r="I19" s="60">
        <v>-9</v>
      </c>
      <c r="J19" s="95">
        <v>-14.0625</v>
      </c>
    </row>
    <row r="20" spans="1:10" s="16" customFormat="1" ht="12" customHeight="1" x14ac:dyDescent="0.2">
      <c r="A20" s="38" t="s">
        <v>16</v>
      </c>
      <c r="B20" s="59">
        <v>12</v>
      </c>
      <c r="C20" s="59"/>
      <c r="D20" s="60">
        <v>-12</v>
      </c>
      <c r="E20" s="95">
        <v>-50</v>
      </c>
      <c r="F20" s="54"/>
      <c r="G20" s="59">
        <v>22</v>
      </c>
      <c r="H20" s="59"/>
      <c r="I20" s="60">
        <v>-7</v>
      </c>
      <c r="J20" s="95">
        <v>-24.137931034482762</v>
      </c>
    </row>
    <row r="21" spans="1:10" s="16" customFormat="1" ht="12" customHeight="1" x14ac:dyDescent="0.2">
      <c r="A21" s="38" t="s">
        <v>17</v>
      </c>
      <c r="B21" s="59">
        <v>51</v>
      </c>
      <c r="C21" s="59"/>
      <c r="D21" s="60">
        <v>7</v>
      </c>
      <c r="E21" s="95">
        <v>15.909090909090917</v>
      </c>
      <c r="F21" s="54"/>
      <c r="G21" s="59">
        <v>64</v>
      </c>
      <c r="H21" s="59"/>
      <c r="I21" s="60">
        <v>11</v>
      </c>
      <c r="J21" s="95">
        <v>20.75471698113207</v>
      </c>
    </row>
    <row r="22" spans="1:10" s="16" customFormat="1" ht="20.100000000000001" customHeight="1" x14ac:dyDescent="0.2">
      <c r="A22" s="38" t="s">
        <v>18</v>
      </c>
      <c r="B22" s="59">
        <v>69</v>
      </c>
      <c r="C22" s="59"/>
      <c r="D22" s="60">
        <v>14</v>
      </c>
      <c r="E22" s="95">
        <v>25.454545454545464</v>
      </c>
      <c r="F22" s="54"/>
      <c r="G22" s="59">
        <v>82</v>
      </c>
      <c r="H22" s="59"/>
      <c r="I22" s="60">
        <v>11</v>
      </c>
      <c r="J22" s="95">
        <v>15.492957746478876</v>
      </c>
    </row>
    <row r="23" spans="1:10" s="16" customFormat="1" ht="12" customHeight="1" x14ac:dyDescent="0.2">
      <c r="A23" s="38" t="s">
        <v>19</v>
      </c>
      <c r="B23" s="59">
        <v>205</v>
      </c>
      <c r="C23" s="59"/>
      <c r="D23" s="60">
        <v>21</v>
      </c>
      <c r="E23" s="95">
        <v>11.413043478260864</v>
      </c>
      <c r="F23" s="54"/>
      <c r="G23" s="59">
        <v>243</v>
      </c>
      <c r="H23" s="59"/>
      <c r="I23" s="60">
        <v>17</v>
      </c>
      <c r="J23" s="95">
        <v>7.5221238938053103</v>
      </c>
    </row>
    <row r="24" spans="1:10" s="16" customFormat="1" ht="12" customHeight="1" x14ac:dyDescent="0.2">
      <c r="A24" s="38" t="s">
        <v>20</v>
      </c>
      <c r="B24" s="59">
        <v>770</v>
      </c>
      <c r="C24" s="59"/>
      <c r="D24" s="60">
        <v>33</v>
      </c>
      <c r="E24" s="95">
        <v>4.4776119402984982</v>
      </c>
      <c r="F24" s="54"/>
      <c r="G24" s="59">
        <v>976</v>
      </c>
      <c r="H24" s="59"/>
      <c r="I24" s="60">
        <v>43</v>
      </c>
      <c r="J24" s="95">
        <v>4.6087888531618493</v>
      </c>
    </row>
    <row r="25" spans="1:10" s="16" customFormat="1" ht="12" customHeight="1" x14ac:dyDescent="0.2">
      <c r="A25" s="38" t="s">
        <v>21</v>
      </c>
      <c r="B25" s="59">
        <v>17</v>
      </c>
      <c r="C25" s="59"/>
      <c r="D25" s="60">
        <v>6</v>
      </c>
      <c r="E25" s="95">
        <v>54.54545454545454</v>
      </c>
      <c r="F25" s="54"/>
      <c r="G25" s="59">
        <v>19</v>
      </c>
      <c r="H25" s="59"/>
      <c r="I25" s="60">
        <v>4</v>
      </c>
      <c r="J25" s="95">
        <v>26.666666666666661</v>
      </c>
    </row>
    <row r="26" spans="1:10" s="16" customFormat="1" ht="12" customHeight="1" x14ac:dyDescent="0.2">
      <c r="A26" s="38" t="s">
        <v>22</v>
      </c>
      <c r="B26" s="59">
        <v>4</v>
      </c>
      <c r="C26" s="59"/>
      <c r="D26" s="60">
        <v>1</v>
      </c>
      <c r="E26" s="95">
        <v>33.333333333333329</v>
      </c>
      <c r="F26" s="54"/>
      <c r="G26" s="59">
        <v>8</v>
      </c>
      <c r="H26" s="59"/>
      <c r="I26" s="60">
        <v>4</v>
      </c>
      <c r="J26" s="95">
        <v>100</v>
      </c>
    </row>
    <row r="27" spans="1:10" s="16" customFormat="1" ht="20.100000000000001" customHeight="1" x14ac:dyDescent="0.2">
      <c r="A27" s="38" t="s">
        <v>23</v>
      </c>
      <c r="B27" s="59">
        <v>39</v>
      </c>
      <c r="C27" s="59"/>
      <c r="D27" s="60">
        <v>-6</v>
      </c>
      <c r="E27" s="95">
        <v>-13.33333333333333</v>
      </c>
      <c r="F27" s="54"/>
      <c r="G27" s="59">
        <v>46</v>
      </c>
      <c r="H27" s="59"/>
      <c r="I27" s="60">
        <v>-7</v>
      </c>
      <c r="J27" s="95">
        <v>-13.207547169811317</v>
      </c>
    </row>
    <row r="28" spans="1:10" s="16" customFormat="1" ht="12" customHeight="1" x14ac:dyDescent="0.2">
      <c r="A28" s="38" t="s">
        <v>24</v>
      </c>
      <c r="B28" s="59">
        <v>238</v>
      </c>
      <c r="C28" s="59"/>
      <c r="D28" s="60">
        <v>56</v>
      </c>
      <c r="E28" s="95">
        <v>30.76923076923077</v>
      </c>
      <c r="F28" s="54"/>
      <c r="G28" s="59">
        <v>290</v>
      </c>
      <c r="H28" s="59"/>
      <c r="I28" s="60">
        <v>59</v>
      </c>
      <c r="J28" s="95">
        <v>25.541125541125531</v>
      </c>
    </row>
    <row r="29" spans="1:10" s="16" customFormat="1" ht="12" customHeight="1" x14ac:dyDescent="0.2">
      <c r="A29" s="38" t="s">
        <v>25</v>
      </c>
      <c r="B29" s="59">
        <v>254</v>
      </c>
      <c r="C29" s="59"/>
      <c r="D29" s="60">
        <v>29</v>
      </c>
      <c r="E29" s="95">
        <v>12.888888888888882</v>
      </c>
      <c r="F29" s="54"/>
      <c r="G29" s="59">
        <v>320</v>
      </c>
      <c r="H29" s="59"/>
      <c r="I29" s="60">
        <v>39</v>
      </c>
      <c r="J29" s="95">
        <v>13.879003558718871</v>
      </c>
    </row>
    <row r="30" spans="1:10" s="16" customFormat="1" ht="12" customHeight="1" x14ac:dyDescent="0.2">
      <c r="A30" s="38" t="s">
        <v>26</v>
      </c>
      <c r="B30" s="59">
        <v>17</v>
      </c>
      <c r="C30" s="59"/>
      <c r="D30" s="60">
        <v>5</v>
      </c>
      <c r="E30" s="95">
        <v>41.666666666666671</v>
      </c>
      <c r="F30" s="54"/>
      <c r="G30" s="59">
        <v>21</v>
      </c>
      <c r="H30" s="59"/>
      <c r="I30" s="60">
        <v>8</v>
      </c>
      <c r="J30" s="95">
        <v>61.53846153846154</v>
      </c>
    </row>
    <row r="31" spans="1:10" s="16" customFormat="1" ht="12" customHeight="1" x14ac:dyDescent="0.2">
      <c r="A31" s="39" t="s">
        <v>27</v>
      </c>
      <c r="B31" s="59">
        <v>29</v>
      </c>
      <c r="C31" s="59"/>
      <c r="D31" s="60">
        <v>7</v>
      </c>
      <c r="E31" s="95">
        <v>31.818181818181813</v>
      </c>
      <c r="F31" s="54"/>
      <c r="G31" s="59">
        <v>32</v>
      </c>
      <c r="H31" s="59"/>
      <c r="I31" s="60">
        <v>6</v>
      </c>
      <c r="J31" s="95">
        <v>23.076923076923084</v>
      </c>
    </row>
    <row r="32" spans="1:10" s="16" customFormat="1" ht="20.100000000000001" customHeight="1" x14ac:dyDescent="0.2">
      <c r="A32" s="38" t="s">
        <v>28</v>
      </c>
      <c r="B32" s="59">
        <v>121</v>
      </c>
      <c r="C32" s="59"/>
      <c r="D32" s="60">
        <v>-15</v>
      </c>
      <c r="E32" s="95">
        <v>-11.029411764705888</v>
      </c>
      <c r="F32" s="54"/>
      <c r="G32" s="59">
        <v>147</v>
      </c>
      <c r="H32" s="59"/>
      <c r="I32" s="60">
        <v>-7</v>
      </c>
      <c r="J32" s="95">
        <v>-4.5454545454545414</v>
      </c>
    </row>
    <row r="33" spans="1:10" s="17" customFormat="1" ht="12" customHeight="1" x14ac:dyDescent="0.2">
      <c r="A33" s="40" t="s">
        <v>29</v>
      </c>
      <c r="B33" s="59">
        <v>100</v>
      </c>
      <c r="C33" s="59"/>
      <c r="D33" s="60">
        <v>26</v>
      </c>
      <c r="E33" s="95">
        <v>35.13513513513513</v>
      </c>
      <c r="F33" s="54"/>
      <c r="G33" s="59">
        <v>123</v>
      </c>
      <c r="H33" s="59"/>
      <c r="I33" s="60">
        <v>39</v>
      </c>
      <c r="J33" s="95">
        <v>46.428571428571416</v>
      </c>
    </row>
    <row r="34" spans="1:10" s="17" customFormat="1" ht="12" customHeight="1" x14ac:dyDescent="0.2">
      <c r="A34" s="40" t="s">
        <v>30</v>
      </c>
      <c r="B34" s="59">
        <v>76</v>
      </c>
      <c r="C34" s="59"/>
      <c r="D34" s="60">
        <v>-3</v>
      </c>
      <c r="E34" s="95">
        <v>-3.7974683544303778</v>
      </c>
      <c r="F34" s="54"/>
      <c r="G34" s="59">
        <v>94</v>
      </c>
      <c r="H34" s="59"/>
      <c r="I34" s="60">
        <v>-1</v>
      </c>
      <c r="J34" s="95">
        <v>-1.0526315789473717</v>
      </c>
    </row>
    <row r="35" spans="1:10" s="17" customFormat="1" ht="12" customHeight="1" x14ac:dyDescent="0.2">
      <c r="A35" s="41" t="s">
        <v>31</v>
      </c>
      <c r="B35" s="59">
        <v>49</v>
      </c>
      <c r="C35" s="59"/>
      <c r="D35" s="60">
        <v>16</v>
      </c>
      <c r="E35" s="95">
        <v>48.484848484848484</v>
      </c>
      <c r="F35" s="54"/>
      <c r="G35" s="59">
        <v>55</v>
      </c>
      <c r="H35" s="59"/>
      <c r="I35" s="60">
        <v>17</v>
      </c>
      <c r="J35" s="95">
        <v>44.736842105263165</v>
      </c>
    </row>
    <row r="36" spans="1:10" s="17" customFormat="1" ht="12" customHeight="1" x14ac:dyDescent="0.2">
      <c r="A36" s="40" t="s">
        <v>32</v>
      </c>
      <c r="B36" s="59">
        <v>35</v>
      </c>
      <c r="C36" s="59"/>
      <c r="D36" s="60">
        <v>5</v>
      </c>
      <c r="E36" s="95">
        <v>16.666666666666675</v>
      </c>
      <c r="F36" s="54"/>
      <c r="G36" s="59">
        <v>45</v>
      </c>
      <c r="H36" s="59"/>
      <c r="I36" s="60">
        <v>4</v>
      </c>
      <c r="J36" s="95">
        <v>9.7560975609756184</v>
      </c>
    </row>
    <row r="37" spans="1:10" s="17" customFormat="1" ht="20.100000000000001" customHeight="1" x14ac:dyDescent="0.2">
      <c r="A37" s="42" t="s">
        <v>3</v>
      </c>
      <c r="B37" s="59">
        <v>6433</v>
      </c>
      <c r="C37" s="59"/>
      <c r="D37" s="60">
        <v>216</v>
      </c>
      <c r="E37" s="95">
        <v>3.474344539166796</v>
      </c>
      <c r="F37" s="54"/>
      <c r="G37" s="59">
        <v>7964</v>
      </c>
      <c r="H37" s="59"/>
      <c r="I37" s="60">
        <v>184</v>
      </c>
      <c r="J37" s="95">
        <v>2.3650385604113033</v>
      </c>
    </row>
    <row r="38" spans="1:10" s="17" customFormat="1" ht="12" customHeight="1" x14ac:dyDescent="0.2">
      <c r="A38" s="40" t="s">
        <v>33</v>
      </c>
      <c r="B38" s="59">
        <v>53</v>
      </c>
      <c r="C38" s="59"/>
      <c r="D38" s="60">
        <v>20</v>
      </c>
      <c r="E38" s="95">
        <v>60.606060606060595</v>
      </c>
      <c r="F38" s="32"/>
      <c r="G38" s="59">
        <v>61</v>
      </c>
      <c r="H38" s="59"/>
      <c r="I38" s="60">
        <v>23</v>
      </c>
      <c r="J38" s="95">
        <v>60.526315789473692</v>
      </c>
    </row>
    <row r="39" spans="1:10" s="17" customFormat="1" ht="12" customHeight="1" x14ac:dyDescent="0.2">
      <c r="A39" s="40" t="s">
        <v>34</v>
      </c>
      <c r="B39" s="59">
        <v>285</v>
      </c>
      <c r="C39" s="59"/>
      <c r="D39" s="60">
        <v>28</v>
      </c>
      <c r="E39" s="95">
        <v>10.894941634241251</v>
      </c>
      <c r="F39" s="32"/>
      <c r="G39" s="59">
        <v>345</v>
      </c>
      <c r="H39" s="59"/>
      <c r="I39" s="60">
        <v>46</v>
      </c>
      <c r="J39" s="95">
        <v>15.384615384615374</v>
      </c>
    </row>
    <row r="40" spans="1:10" s="17" customFormat="1" ht="12" customHeight="1" x14ac:dyDescent="0.2">
      <c r="A40" s="40" t="s">
        <v>35</v>
      </c>
      <c r="B40" s="59">
        <v>5</v>
      </c>
      <c r="C40" s="59"/>
      <c r="D40" s="60">
        <v>-3</v>
      </c>
      <c r="E40" s="95">
        <v>-37.5</v>
      </c>
      <c r="F40" s="54"/>
      <c r="G40" s="59">
        <v>6</v>
      </c>
      <c r="H40" s="59"/>
      <c r="I40" s="60">
        <v>-4</v>
      </c>
      <c r="J40" s="95">
        <v>-40</v>
      </c>
    </row>
    <row r="41" spans="1:10" s="18" customFormat="1" ht="12" customHeight="1" x14ac:dyDescent="0.2">
      <c r="A41" s="40" t="s">
        <v>36</v>
      </c>
      <c r="B41" s="59">
        <v>28</v>
      </c>
      <c r="C41" s="59"/>
      <c r="D41" s="60">
        <v>8</v>
      </c>
      <c r="E41" s="95">
        <v>39.999999999999993</v>
      </c>
      <c r="F41" s="54"/>
      <c r="G41" s="59">
        <v>30</v>
      </c>
      <c r="H41" s="59"/>
      <c r="I41" s="60">
        <v>7</v>
      </c>
      <c r="J41" s="95">
        <v>30.434782608695656</v>
      </c>
    </row>
    <row r="42" spans="1:10" s="17" customFormat="1" ht="20.100000000000001" customHeight="1" x14ac:dyDescent="0.2">
      <c r="A42" s="40" t="s">
        <v>37</v>
      </c>
      <c r="B42" s="59">
        <v>22</v>
      </c>
      <c r="C42" s="59"/>
      <c r="D42" s="60">
        <v>-2</v>
      </c>
      <c r="E42" s="95">
        <v>-8.3333333333333375</v>
      </c>
      <c r="F42" s="54"/>
      <c r="G42" s="59">
        <v>26</v>
      </c>
      <c r="H42" s="59"/>
      <c r="I42" s="60">
        <v>-7</v>
      </c>
      <c r="J42" s="95">
        <v>-21.212121212121215</v>
      </c>
    </row>
    <row r="43" spans="1:10" s="17" customFormat="1" ht="12" customHeight="1" x14ac:dyDescent="0.2">
      <c r="A43" s="40" t="s">
        <v>38</v>
      </c>
      <c r="B43" s="59">
        <v>10</v>
      </c>
      <c r="C43" s="59"/>
      <c r="D43" s="60">
        <v>2</v>
      </c>
      <c r="E43" s="95">
        <v>25</v>
      </c>
      <c r="F43" s="54"/>
      <c r="G43" s="59">
        <v>11</v>
      </c>
      <c r="H43" s="59"/>
      <c r="I43" s="83" t="s">
        <v>64</v>
      </c>
      <c r="J43" s="96" t="s">
        <v>64</v>
      </c>
    </row>
    <row r="44" spans="1:10" s="24" customFormat="1" ht="12" customHeight="1" x14ac:dyDescent="0.2">
      <c r="A44" s="40" t="s">
        <v>39</v>
      </c>
      <c r="B44" s="59">
        <v>895</v>
      </c>
      <c r="C44" s="59"/>
      <c r="D44" s="60">
        <v>51</v>
      </c>
      <c r="E44" s="95">
        <v>6.0426540284360231</v>
      </c>
      <c r="F44" s="54"/>
      <c r="G44" s="59">
        <v>1098</v>
      </c>
      <c r="H44" s="59"/>
      <c r="I44" s="60">
        <v>79</v>
      </c>
      <c r="J44" s="95">
        <v>7.7526987242394485</v>
      </c>
    </row>
    <row r="45" spans="1:10" s="17" customFormat="1" ht="12" customHeight="1" x14ac:dyDescent="0.2">
      <c r="A45" s="40" t="s">
        <v>40</v>
      </c>
      <c r="B45" s="59">
        <v>40</v>
      </c>
      <c r="C45" s="59"/>
      <c r="D45" s="60">
        <v>10</v>
      </c>
      <c r="E45" s="95">
        <v>33.333333333333329</v>
      </c>
      <c r="F45" s="54"/>
      <c r="G45" s="59">
        <v>48</v>
      </c>
      <c r="H45" s="59"/>
      <c r="I45" s="60">
        <v>3</v>
      </c>
      <c r="J45" s="95">
        <v>6.6666666666666652</v>
      </c>
    </row>
    <row r="46" spans="1:10" s="17" customFormat="1" ht="12" customHeight="1" x14ac:dyDescent="0.2">
      <c r="A46" s="40" t="s">
        <v>41</v>
      </c>
      <c r="B46" s="59">
        <v>633</v>
      </c>
      <c r="C46" s="59"/>
      <c r="D46" s="60">
        <v>55</v>
      </c>
      <c r="E46" s="95">
        <v>9.5155709342560577</v>
      </c>
      <c r="F46" s="54"/>
      <c r="G46" s="59">
        <v>787</v>
      </c>
      <c r="H46" s="59"/>
      <c r="I46" s="60">
        <v>66</v>
      </c>
      <c r="J46" s="95">
        <v>9.1539528432732276</v>
      </c>
    </row>
    <row r="47" spans="1:10" s="17" customFormat="1" ht="20.100000000000001" customHeight="1" x14ac:dyDescent="0.2">
      <c r="A47" s="40" t="s">
        <v>42</v>
      </c>
      <c r="B47" s="59">
        <v>535</v>
      </c>
      <c r="C47" s="59"/>
      <c r="D47" s="60">
        <v>38</v>
      </c>
      <c r="E47" s="95">
        <v>7.64587525150906</v>
      </c>
      <c r="F47" s="54"/>
      <c r="G47" s="59">
        <v>658</v>
      </c>
      <c r="H47" s="59"/>
      <c r="I47" s="60">
        <v>57</v>
      </c>
      <c r="J47" s="95">
        <v>9.4841930116472462</v>
      </c>
    </row>
    <row r="48" spans="1:10" s="17" customFormat="1" ht="12" customHeight="1" x14ac:dyDescent="0.2">
      <c r="A48" s="40" t="s">
        <v>43</v>
      </c>
      <c r="B48" s="59">
        <v>64</v>
      </c>
      <c r="C48" s="59"/>
      <c r="D48" s="60">
        <v>2</v>
      </c>
      <c r="E48" s="95">
        <v>3.2258064516129004</v>
      </c>
      <c r="F48" s="54"/>
      <c r="G48" s="59">
        <v>83</v>
      </c>
      <c r="H48" s="59"/>
      <c r="I48" s="60">
        <v>2</v>
      </c>
      <c r="J48" s="95">
        <v>2.4691358024691468</v>
      </c>
    </row>
    <row r="49" spans="1:10" s="17" customFormat="1" ht="12" customHeight="1" x14ac:dyDescent="0.2">
      <c r="A49" s="40" t="s">
        <v>44</v>
      </c>
      <c r="B49" s="59">
        <v>223</v>
      </c>
      <c r="C49" s="59"/>
      <c r="D49" s="60">
        <v>28</v>
      </c>
      <c r="E49" s="95">
        <v>14.358974358974352</v>
      </c>
      <c r="F49" s="54"/>
      <c r="G49" s="59">
        <v>271</v>
      </c>
      <c r="H49" s="59"/>
      <c r="I49" s="60">
        <v>29</v>
      </c>
      <c r="J49" s="95">
        <v>11.983471074380159</v>
      </c>
    </row>
    <row r="50" spans="1:10" s="17" customFormat="1" ht="12" customHeight="1" x14ac:dyDescent="0.2">
      <c r="A50" s="40" t="s">
        <v>45</v>
      </c>
      <c r="B50" s="59">
        <v>56</v>
      </c>
      <c r="C50" s="59"/>
      <c r="D50" s="60">
        <v>5</v>
      </c>
      <c r="E50" s="95">
        <v>9.8039215686274606</v>
      </c>
      <c r="F50" s="54"/>
      <c r="G50" s="59">
        <v>67</v>
      </c>
      <c r="H50" s="59"/>
      <c r="I50" s="83" t="s">
        <v>64</v>
      </c>
      <c r="J50" s="96" t="s">
        <v>64</v>
      </c>
    </row>
    <row r="51" spans="1:10" s="17" customFormat="1" ht="12" customHeight="1" x14ac:dyDescent="0.2">
      <c r="A51" s="40" t="s">
        <v>46</v>
      </c>
      <c r="B51" s="59">
        <v>8</v>
      </c>
      <c r="C51" s="59"/>
      <c r="D51" s="83" t="s">
        <v>64</v>
      </c>
      <c r="E51" s="96" t="s">
        <v>64</v>
      </c>
      <c r="F51" s="54"/>
      <c r="G51" s="59">
        <v>11</v>
      </c>
      <c r="H51" s="59"/>
      <c r="I51" s="60">
        <v>-1</v>
      </c>
      <c r="J51" s="95">
        <v>-8.3333333333333375</v>
      </c>
    </row>
    <row r="52" spans="1:10" s="17" customFormat="1" ht="20.100000000000001" customHeight="1" x14ac:dyDescent="0.2">
      <c r="A52" s="40" t="s">
        <v>47</v>
      </c>
      <c r="B52" s="59">
        <v>47</v>
      </c>
      <c r="C52" s="59"/>
      <c r="D52" s="60">
        <v>22</v>
      </c>
      <c r="E52" s="95">
        <v>87.999999999999986</v>
      </c>
      <c r="F52" s="54"/>
      <c r="G52" s="59">
        <v>58</v>
      </c>
      <c r="H52" s="59"/>
      <c r="I52" s="60">
        <v>21</v>
      </c>
      <c r="J52" s="95">
        <v>56.756756756756758</v>
      </c>
    </row>
    <row r="53" spans="1:10" s="17" customFormat="1" ht="12" customHeight="1" x14ac:dyDescent="0.2">
      <c r="A53" s="40" t="s">
        <v>48</v>
      </c>
      <c r="B53" s="59">
        <v>9</v>
      </c>
      <c r="C53" s="59"/>
      <c r="D53" s="60">
        <v>-3</v>
      </c>
      <c r="E53" s="95">
        <v>-25</v>
      </c>
      <c r="F53" s="54"/>
      <c r="G53" s="59">
        <v>11</v>
      </c>
      <c r="H53" s="59"/>
      <c r="I53" s="60">
        <v>-3</v>
      </c>
      <c r="J53" s="95">
        <v>-21.428571428571431</v>
      </c>
    </row>
    <row r="54" spans="1:10" s="17" customFormat="1" ht="12" customHeight="1" x14ac:dyDescent="0.2">
      <c r="A54" s="40" t="s">
        <v>49</v>
      </c>
      <c r="B54" s="59">
        <v>65</v>
      </c>
      <c r="C54" s="59"/>
      <c r="D54" s="60">
        <v>-6</v>
      </c>
      <c r="E54" s="95">
        <v>-8.4507042253521121</v>
      </c>
      <c r="F54" s="54"/>
      <c r="G54" s="59">
        <v>85</v>
      </c>
      <c r="H54" s="59"/>
      <c r="I54" s="60">
        <v>-7</v>
      </c>
      <c r="J54" s="95">
        <v>-7.608695652173914</v>
      </c>
    </row>
    <row r="55" spans="1:10" s="17" customFormat="1" ht="12" customHeight="1" x14ac:dyDescent="0.2">
      <c r="A55" s="40" t="s">
        <v>50</v>
      </c>
      <c r="B55" s="59">
        <v>6</v>
      </c>
      <c r="C55" s="59"/>
      <c r="D55" s="60">
        <v>-4</v>
      </c>
      <c r="E55" s="95">
        <v>-40</v>
      </c>
      <c r="F55" s="54"/>
      <c r="G55" s="59">
        <v>7</v>
      </c>
      <c r="H55" s="59"/>
      <c r="I55" s="60">
        <v>-6</v>
      </c>
      <c r="J55" s="95">
        <v>-46.153846153846153</v>
      </c>
    </row>
    <row r="56" spans="1:10" s="17" customFormat="1" ht="12" customHeight="1" x14ac:dyDescent="0.2">
      <c r="A56" s="40" t="s">
        <v>51</v>
      </c>
      <c r="B56" s="59">
        <v>364</v>
      </c>
      <c r="C56" s="59"/>
      <c r="D56" s="60">
        <v>3</v>
      </c>
      <c r="E56" s="95">
        <v>0.8310249307479145</v>
      </c>
      <c r="F56" s="54"/>
      <c r="G56" s="59">
        <v>448</v>
      </c>
      <c r="H56" s="59"/>
      <c r="I56" s="60">
        <v>24</v>
      </c>
      <c r="J56" s="95">
        <v>5.6603773584905648</v>
      </c>
    </row>
    <row r="57" spans="1:10" s="17" customFormat="1" ht="20.100000000000001" customHeight="1" x14ac:dyDescent="0.2">
      <c r="A57" s="40" t="s">
        <v>52</v>
      </c>
      <c r="B57" s="59">
        <v>46</v>
      </c>
      <c r="C57" s="59"/>
      <c r="D57" s="60">
        <v>7</v>
      </c>
      <c r="E57" s="95">
        <v>17.948717948717952</v>
      </c>
      <c r="F57" s="54"/>
      <c r="G57" s="59">
        <v>55</v>
      </c>
      <c r="H57" s="59"/>
      <c r="I57" s="60">
        <v>6</v>
      </c>
      <c r="J57" s="95">
        <v>12.244897959183664</v>
      </c>
    </row>
    <row r="58" spans="1:10" s="17" customFormat="1" ht="12" customHeight="1" x14ac:dyDescent="0.2">
      <c r="A58" s="40" t="s">
        <v>53</v>
      </c>
      <c r="B58" s="59">
        <v>28</v>
      </c>
      <c r="C58" s="59"/>
      <c r="D58" s="60">
        <v>-5</v>
      </c>
      <c r="E58" s="95">
        <v>-15.151515151515149</v>
      </c>
      <c r="F58" s="54"/>
      <c r="G58" s="59">
        <v>42</v>
      </c>
      <c r="H58" s="59"/>
      <c r="I58" s="83" t="s">
        <v>64</v>
      </c>
      <c r="J58" s="96" t="s">
        <v>64</v>
      </c>
    </row>
    <row r="59" spans="1:10" s="17" customFormat="1" ht="12" customHeight="1" x14ac:dyDescent="0.2">
      <c r="A59" s="40" t="s">
        <v>54</v>
      </c>
      <c r="B59" s="59">
        <v>1071</v>
      </c>
      <c r="C59" s="59"/>
      <c r="D59" s="60">
        <v>-20</v>
      </c>
      <c r="E59" s="95">
        <v>-1.8331805682859748</v>
      </c>
      <c r="F59" s="54"/>
      <c r="G59" s="59">
        <v>1331</v>
      </c>
      <c r="H59" s="59"/>
      <c r="I59" s="60">
        <v>-26</v>
      </c>
      <c r="J59" s="95">
        <v>-1.9159911569638921</v>
      </c>
    </row>
    <row r="60" spans="1:10" s="17" customFormat="1" ht="12" customHeight="1" x14ac:dyDescent="0.2">
      <c r="A60" s="40" t="s">
        <v>55</v>
      </c>
      <c r="B60" s="59">
        <v>315</v>
      </c>
      <c r="C60" s="59"/>
      <c r="D60" s="60">
        <v>-1</v>
      </c>
      <c r="E60" s="95">
        <v>-0.31645569620253333</v>
      </c>
      <c r="F60" s="54"/>
      <c r="G60" s="59">
        <v>391</v>
      </c>
      <c r="H60" s="59"/>
      <c r="I60" s="60">
        <v>25</v>
      </c>
      <c r="J60" s="95">
        <v>6.8306010928961713</v>
      </c>
    </row>
    <row r="61" spans="1:10" s="17" customFormat="1" ht="12" customHeight="1" x14ac:dyDescent="0.2">
      <c r="A61" s="40" t="s">
        <v>56</v>
      </c>
      <c r="B61" s="59">
        <v>206</v>
      </c>
      <c r="C61" s="59"/>
      <c r="D61" s="60">
        <v>43</v>
      </c>
      <c r="E61" s="95">
        <v>26.380368098159511</v>
      </c>
      <c r="F61" s="54"/>
      <c r="G61" s="59">
        <v>252</v>
      </c>
      <c r="H61" s="59"/>
      <c r="I61" s="60">
        <v>48</v>
      </c>
      <c r="J61" s="95">
        <v>23.529411764705888</v>
      </c>
    </row>
    <row r="62" spans="1:10" s="24" customFormat="1" ht="20.100000000000001" customHeight="1" x14ac:dyDescent="0.2">
      <c r="A62" s="43" t="s">
        <v>2</v>
      </c>
      <c r="B62" s="65">
        <v>13644</v>
      </c>
      <c r="C62" s="65"/>
      <c r="D62" s="65">
        <v>686</v>
      </c>
      <c r="E62" s="88">
        <v>5.2940268559962922</v>
      </c>
      <c r="F62" s="53"/>
      <c r="G62" s="65">
        <v>16864</v>
      </c>
      <c r="H62" s="65"/>
      <c r="I62" s="65">
        <v>803</v>
      </c>
      <c r="J62" s="88">
        <v>4.9996886868812762</v>
      </c>
    </row>
    <row r="63" spans="1:10" s="17" customFormat="1" ht="12" customHeight="1" x14ac:dyDescent="0.2">
      <c r="A63" s="1"/>
    </row>
    <row r="64" spans="1:10" s="17" customFormat="1" ht="12" customHeight="1" x14ac:dyDescent="0.2">
      <c r="A64" s="31" t="s">
        <v>11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customFormat="1" ht="12" customHeight="1" x14ac:dyDescent="0.2">
      <c r="A65" s="37" t="s">
        <v>12</v>
      </c>
      <c r="B65" s="30"/>
      <c r="C65" s="30"/>
      <c r="D65" s="30"/>
      <c r="E65" s="30"/>
      <c r="F65" s="30"/>
      <c r="G65" s="30"/>
      <c r="H65" s="30"/>
      <c r="I65" s="30"/>
      <c r="J65" s="30"/>
    </row>
    <row r="66" spans="1:10" s="17" customFormat="1" ht="16.2" customHeight="1" x14ac:dyDescent="0.2">
      <c r="A66" s="25" t="s">
        <v>1</v>
      </c>
      <c r="B66" s="19"/>
      <c r="C66" s="19"/>
      <c r="D66" s="19"/>
      <c r="E66" s="19"/>
      <c r="F66" s="19"/>
      <c r="G66" s="19"/>
      <c r="H66" s="19"/>
      <c r="I66" s="19"/>
      <c r="J66" s="52" t="s">
        <v>62</v>
      </c>
    </row>
    <row r="67" spans="1:10" s="17" customFormat="1" ht="4.2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6A53-BB01-4A60-864E-95F7CF8B3EF4}">
  <sheetPr codeName="Feuil711218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1</v>
      </c>
      <c r="E17" s="87">
        <v>4.8</v>
      </c>
      <c r="F17" s="109"/>
      <c r="G17" s="71">
        <v>30</v>
      </c>
      <c r="H17" s="71"/>
      <c r="I17" s="84">
        <v>3</v>
      </c>
      <c r="J17" s="87">
        <v>11.1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2</v>
      </c>
      <c r="E18" s="87">
        <v>6.1</v>
      </c>
      <c r="F18" s="62"/>
      <c r="G18" s="71">
        <v>48</v>
      </c>
      <c r="H18" s="71"/>
      <c r="I18" s="84">
        <v>4</v>
      </c>
      <c r="J18" s="87">
        <v>9.1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2</v>
      </c>
      <c r="E19" s="87">
        <v>6.7</v>
      </c>
      <c r="F19" s="62"/>
      <c r="G19" s="71">
        <v>44</v>
      </c>
      <c r="H19" s="71"/>
      <c r="I19" s="84">
        <v>4</v>
      </c>
      <c r="J19" s="87">
        <v>10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-1</v>
      </c>
      <c r="E20" s="87">
        <v>-4.5</v>
      </c>
      <c r="F20" s="62"/>
      <c r="G20" s="71">
        <v>31</v>
      </c>
      <c r="H20" s="71"/>
      <c r="I20" s="84">
        <v>4</v>
      </c>
      <c r="J20" s="87">
        <v>14.8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-1</v>
      </c>
      <c r="E21" s="87">
        <v>-2.9</v>
      </c>
      <c r="F21" s="62"/>
      <c r="G21" s="71">
        <v>57</v>
      </c>
      <c r="H21" s="71"/>
      <c r="I21" s="84">
        <v>-1</v>
      </c>
      <c r="J21" s="87">
        <v>-1.7</v>
      </c>
    </row>
    <row r="22" spans="1:10" s="16" customFormat="1" ht="20.100000000000001" customHeight="1" x14ac:dyDescent="0.2">
      <c r="A22" s="38" t="s">
        <v>18</v>
      </c>
      <c r="B22" s="69">
        <v>86</v>
      </c>
      <c r="C22" s="69"/>
      <c r="D22" s="84">
        <v>2</v>
      </c>
      <c r="E22" s="87">
        <v>2.4</v>
      </c>
      <c r="F22" s="62"/>
      <c r="G22" s="71">
        <v>114</v>
      </c>
      <c r="H22" s="71"/>
      <c r="I22" s="84">
        <v>5</v>
      </c>
      <c r="J22" s="87">
        <v>4.5999999999999996</v>
      </c>
    </row>
    <row r="23" spans="1:10" s="16" customFormat="1" ht="12" customHeight="1" x14ac:dyDescent="0.2">
      <c r="A23" s="38" t="s">
        <v>19</v>
      </c>
      <c r="B23" s="69">
        <v>162</v>
      </c>
      <c r="C23" s="69"/>
      <c r="D23" s="84">
        <v>17</v>
      </c>
      <c r="E23" s="87">
        <v>11.7</v>
      </c>
      <c r="F23" s="62"/>
      <c r="G23" s="71">
        <v>238</v>
      </c>
      <c r="H23" s="71"/>
      <c r="I23" s="84">
        <v>11</v>
      </c>
      <c r="J23" s="87">
        <v>4.8</v>
      </c>
    </row>
    <row r="24" spans="1:10" s="16" customFormat="1" ht="12" customHeight="1" x14ac:dyDescent="0.2">
      <c r="A24" s="38" t="s">
        <v>20</v>
      </c>
      <c r="B24" s="69">
        <v>620</v>
      </c>
      <c r="C24" s="69"/>
      <c r="D24" s="84">
        <v>70</v>
      </c>
      <c r="E24" s="87">
        <v>12.7</v>
      </c>
      <c r="F24" s="62"/>
      <c r="G24" s="71">
        <v>916</v>
      </c>
      <c r="H24" s="71"/>
      <c r="I24" s="84">
        <v>69</v>
      </c>
      <c r="J24" s="87">
        <v>8.1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>
        <v>-1</v>
      </c>
      <c r="E25" s="87">
        <v>-10</v>
      </c>
      <c r="F25" s="62"/>
      <c r="G25" s="71">
        <v>14</v>
      </c>
      <c r="H25" s="71"/>
      <c r="I25" s="84">
        <v>-3</v>
      </c>
      <c r="J25" s="87">
        <v>-17.600000000000001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1</v>
      </c>
      <c r="E26" s="87">
        <v>16.7</v>
      </c>
      <c r="F26" s="62"/>
      <c r="G26" s="71">
        <v>16</v>
      </c>
      <c r="H26" s="71"/>
      <c r="I26" s="84">
        <v>5</v>
      </c>
      <c r="J26" s="87">
        <v>45.5</v>
      </c>
    </row>
    <row r="27" spans="1:10" s="16" customFormat="1" ht="20.100000000000001" customHeight="1" x14ac:dyDescent="0.2">
      <c r="A27" s="38" t="s">
        <v>23</v>
      </c>
      <c r="B27" s="69">
        <v>30</v>
      </c>
      <c r="C27" s="69"/>
      <c r="D27" s="84">
        <v>3</v>
      </c>
      <c r="E27" s="87">
        <v>11.1</v>
      </c>
      <c r="F27" s="62"/>
      <c r="G27" s="71">
        <v>41</v>
      </c>
      <c r="H27" s="71"/>
      <c r="I27" s="84">
        <v>-1</v>
      </c>
      <c r="J27" s="87">
        <v>-2.4</v>
      </c>
    </row>
    <row r="28" spans="1:10" s="16" customFormat="1" ht="12" customHeight="1" x14ac:dyDescent="0.2">
      <c r="A28" s="38" t="s">
        <v>24</v>
      </c>
      <c r="B28" s="69">
        <v>235</v>
      </c>
      <c r="C28" s="69"/>
      <c r="D28" s="84">
        <v>52</v>
      </c>
      <c r="E28" s="87">
        <v>28.4</v>
      </c>
      <c r="F28" s="62"/>
      <c r="G28" s="71">
        <v>315</v>
      </c>
      <c r="H28" s="71"/>
      <c r="I28" s="84">
        <v>32</v>
      </c>
      <c r="J28" s="87">
        <v>11.3</v>
      </c>
    </row>
    <row r="29" spans="1:10" s="16" customFormat="1" ht="12" customHeight="1" x14ac:dyDescent="0.2">
      <c r="A29" s="38" t="s">
        <v>25</v>
      </c>
      <c r="B29" s="69">
        <v>203</v>
      </c>
      <c r="C29" s="69"/>
      <c r="D29" s="84">
        <v>5</v>
      </c>
      <c r="E29" s="87">
        <v>2.5</v>
      </c>
      <c r="F29" s="62"/>
      <c r="G29" s="71">
        <v>285</v>
      </c>
      <c r="H29" s="71"/>
      <c r="I29" s="84">
        <v>-15</v>
      </c>
      <c r="J29" s="87">
        <v>-5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5</v>
      </c>
      <c r="E30" s="87">
        <v>41.7</v>
      </c>
      <c r="F30" s="62"/>
      <c r="G30" s="71">
        <v>24</v>
      </c>
      <c r="H30" s="71"/>
      <c r="I30" s="84">
        <v>11</v>
      </c>
      <c r="J30" s="87">
        <v>84.6</v>
      </c>
    </row>
    <row r="31" spans="1:10" s="16" customFormat="1" ht="12" customHeight="1" x14ac:dyDescent="0.2">
      <c r="A31" s="39" t="s">
        <v>27</v>
      </c>
      <c r="B31" s="69">
        <v>18</v>
      </c>
      <c r="C31" s="69"/>
      <c r="D31" s="84">
        <v>-3</v>
      </c>
      <c r="E31" s="87">
        <v>-14.3</v>
      </c>
      <c r="F31" s="62"/>
      <c r="G31" s="71">
        <v>35</v>
      </c>
      <c r="H31" s="71"/>
      <c r="I31" s="84">
        <v>3</v>
      </c>
      <c r="J31" s="87">
        <v>9.4</v>
      </c>
    </row>
    <row r="32" spans="1:10" s="16" customFormat="1" ht="20.100000000000001" customHeight="1" x14ac:dyDescent="0.2">
      <c r="A32" s="38" t="s">
        <v>28</v>
      </c>
      <c r="B32" s="69">
        <v>132</v>
      </c>
      <c r="C32" s="69"/>
      <c r="D32" s="84">
        <v>17</v>
      </c>
      <c r="E32" s="87">
        <v>14.8</v>
      </c>
      <c r="F32" s="62"/>
      <c r="G32" s="71">
        <v>169</v>
      </c>
      <c r="H32" s="71"/>
      <c r="I32" s="84">
        <v>14</v>
      </c>
      <c r="J32" s="87">
        <v>9</v>
      </c>
    </row>
    <row r="33" spans="1:10" s="17" customFormat="1" ht="12" customHeight="1" x14ac:dyDescent="0.2">
      <c r="A33" s="40" t="s">
        <v>29</v>
      </c>
      <c r="B33" s="69">
        <v>99</v>
      </c>
      <c r="C33" s="69"/>
      <c r="D33" s="84">
        <v>27</v>
      </c>
      <c r="E33" s="87">
        <v>37.5</v>
      </c>
      <c r="F33" s="62"/>
      <c r="G33" s="71">
        <v>125</v>
      </c>
      <c r="H33" s="71"/>
      <c r="I33" s="84">
        <v>26</v>
      </c>
      <c r="J33" s="87">
        <v>26.3</v>
      </c>
    </row>
    <row r="34" spans="1:10" s="17" customFormat="1" ht="12" customHeight="1" x14ac:dyDescent="0.2">
      <c r="A34" s="40" t="s">
        <v>30</v>
      </c>
      <c r="B34" s="69">
        <v>70</v>
      </c>
      <c r="C34" s="69"/>
      <c r="D34" s="84">
        <v>-6</v>
      </c>
      <c r="E34" s="87">
        <v>-7.9</v>
      </c>
      <c r="F34" s="62"/>
      <c r="G34" s="71">
        <v>96</v>
      </c>
      <c r="H34" s="71"/>
      <c r="I34" s="84">
        <v>-2</v>
      </c>
      <c r="J34" s="87">
        <v>-2</v>
      </c>
    </row>
    <row r="35" spans="1:10" s="17" customFormat="1" ht="12" customHeight="1" x14ac:dyDescent="0.2">
      <c r="A35" s="41" t="s">
        <v>31</v>
      </c>
      <c r="B35" s="69">
        <v>35</v>
      </c>
      <c r="C35" s="69"/>
      <c r="D35" s="84">
        <v>4</v>
      </c>
      <c r="E35" s="87">
        <v>12.9</v>
      </c>
      <c r="F35" s="62"/>
      <c r="G35" s="71">
        <v>42</v>
      </c>
      <c r="H35" s="71"/>
      <c r="I35" s="84">
        <v>-2</v>
      </c>
      <c r="J35" s="87">
        <v>-4.5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7</v>
      </c>
      <c r="E36" s="87">
        <v>46.7</v>
      </c>
      <c r="F36" s="62"/>
      <c r="G36" s="71">
        <v>37</v>
      </c>
      <c r="H36" s="71"/>
      <c r="I36" s="84">
        <v>8</v>
      </c>
      <c r="J36" s="87">
        <v>27.6</v>
      </c>
    </row>
    <row r="37" spans="1:10" s="17" customFormat="1" ht="20.100000000000001" customHeight="1" x14ac:dyDescent="0.2">
      <c r="A37" s="42" t="s">
        <v>3</v>
      </c>
      <c r="B37" s="69">
        <v>5048</v>
      </c>
      <c r="C37" s="69"/>
      <c r="D37" s="69">
        <v>605</v>
      </c>
      <c r="E37" s="87">
        <v>13.6</v>
      </c>
      <c r="F37" s="62"/>
      <c r="G37" s="71">
        <v>7449</v>
      </c>
      <c r="H37" s="71"/>
      <c r="I37" s="69">
        <v>699</v>
      </c>
      <c r="J37" s="87">
        <v>10.4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 t="s">
        <v>64</v>
      </c>
      <c r="E38" s="87" t="s">
        <v>64</v>
      </c>
      <c r="F38" s="63"/>
      <c r="G38" s="71">
        <v>41</v>
      </c>
      <c r="H38" s="71"/>
      <c r="I38" s="84">
        <v>2</v>
      </c>
      <c r="J38" s="87">
        <v>5.0999999999999996</v>
      </c>
    </row>
    <row r="39" spans="1:10" s="17" customFormat="1" ht="12" customHeight="1" x14ac:dyDescent="0.2">
      <c r="A39" s="40" t="s">
        <v>34</v>
      </c>
      <c r="B39" s="69">
        <v>237</v>
      </c>
      <c r="C39" s="69"/>
      <c r="D39" s="84">
        <v>56</v>
      </c>
      <c r="E39" s="87">
        <v>30.9</v>
      </c>
      <c r="F39" s="63"/>
      <c r="G39" s="71">
        <v>333</v>
      </c>
      <c r="H39" s="71"/>
      <c r="I39" s="84">
        <v>72</v>
      </c>
      <c r="J39" s="87">
        <v>27.6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5</v>
      </c>
      <c r="H40" s="71"/>
      <c r="I40" s="84">
        <v>-3</v>
      </c>
      <c r="J40" s="87">
        <v>-37.5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-5</v>
      </c>
      <c r="E41" s="87">
        <v>-25</v>
      </c>
      <c r="F41" s="62"/>
      <c r="G41" s="71">
        <v>23</v>
      </c>
      <c r="H41" s="71"/>
      <c r="I41" s="84">
        <v>-1</v>
      </c>
      <c r="J41" s="87">
        <v>-4.2</v>
      </c>
    </row>
    <row r="42" spans="1:10" s="17" customFormat="1" ht="20.100000000000001" customHeight="1" x14ac:dyDescent="0.2">
      <c r="A42" s="40" t="s">
        <v>37</v>
      </c>
      <c r="B42" s="69">
        <v>8</v>
      </c>
      <c r="C42" s="69"/>
      <c r="D42" s="84">
        <v>-4</v>
      </c>
      <c r="E42" s="87">
        <v>-33.299999999999997</v>
      </c>
      <c r="F42" s="62"/>
      <c r="G42" s="71">
        <v>18</v>
      </c>
      <c r="H42" s="71"/>
      <c r="I42" s="84">
        <v>2</v>
      </c>
      <c r="J42" s="87">
        <v>12.5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-2</v>
      </c>
      <c r="E43" s="87">
        <v>-25</v>
      </c>
      <c r="F43" s="98"/>
      <c r="G43" s="71">
        <v>10</v>
      </c>
      <c r="H43" s="71"/>
      <c r="I43" s="84">
        <v>-2</v>
      </c>
      <c r="J43" s="87">
        <v>-16.7</v>
      </c>
    </row>
    <row r="44" spans="1:10" s="24" customFormat="1" ht="12" customHeight="1" x14ac:dyDescent="0.2">
      <c r="A44" s="40" t="s">
        <v>39</v>
      </c>
      <c r="B44" s="69">
        <v>808</v>
      </c>
      <c r="C44" s="69"/>
      <c r="D44" s="84">
        <v>100</v>
      </c>
      <c r="E44" s="87">
        <v>14.1</v>
      </c>
      <c r="F44" s="62"/>
      <c r="G44" s="71">
        <v>1151</v>
      </c>
      <c r="H44" s="71"/>
      <c r="I44" s="84">
        <v>101</v>
      </c>
      <c r="J44" s="87">
        <v>9.6</v>
      </c>
    </row>
    <row r="45" spans="1:10" s="17" customFormat="1" ht="12" customHeight="1" x14ac:dyDescent="0.2">
      <c r="A45" s="40" t="s">
        <v>40</v>
      </c>
      <c r="B45" s="69">
        <v>32</v>
      </c>
      <c r="C45" s="69"/>
      <c r="D45" s="84">
        <v>7</v>
      </c>
      <c r="E45" s="87">
        <v>28</v>
      </c>
      <c r="F45" s="62"/>
      <c r="G45" s="71">
        <v>44</v>
      </c>
      <c r="H45" s="71"/>
      <c r="I45" s="84">
        <v>10</v>
      </c>
      <c r="J45" s="87">
        <v>29.4</v>
      </c>
    </row>
    <row r="46" spans="1:10" s="17" customFormat="1" ht="12" customHeight="1" x14ac:dyDescent="0.2">
      <c r="A46" s="40" t="s">
        <v>41</v>
      </c>
      <c r="B46" s="69">
        <v>617</v>
      </c>
      <c r="C46" s="69"/>
      <c r="D46" s="84">
        <v>34</v>
      </c>
      <c r="E46" s="87">
        <v>5.8</v>
      </c>
      <c r="F46" s="62"/>
      <c r="G46" s="71">
        <v>953</v>
      </c>
      <c r="H46" s="71"/>
      <c r="I46" s="84">
        <v>109</v>
      </c>
      <c r="J46" s="87">
        <v>12.9</v>
      </c>
    </row>
    <row r="47" spans="1:10" s="17" customFormat="1" ht="20.100000000000001" customHeight="1" x14ac:dyDescent="0.2">
      <c r="A47" s="40" t="s">
        <v>42</v>
      </c>
      <c r="B47" s="69">
        <v>395</v>
      </c>
      <c r="C47" s="69"/>
      <c r="D47" s="84">
        <v>-2</v>
      </c>
      <c r="E47" s="87">
        <v>-0.5</v>
      </c>
      <c r="F47" s="62"/>
      <c r="G47" s="71">
        <v>573</v>
      </c>
      <c r="H47" s="71"/>
      <c r="I47" s="84">
        <v>2</v>
      </c>
      <c r="J47" s="87">
        <v>0.4</v>
      </c>
    </row>
    <row r="48" spans="1:10" s="17" customFormat="1" ht="12" customHeight="1" x14ac:dyDescent="0.2">
      <c r="A48" s="40" t="s">
        <v>43</v>
      </c>
      <c r="B48" s="69">
        <v>47</v>
      </c>
      <c r="C48" s="69"/>
      <c r="D48" s="84">
        <v>-15</v>
      </c>
      <c r="E48" s="87">
        <v>-24.2</v>
      </c>
      <c r="F48" s="62"/>
      <c r="G48" s="71">
        <v>70</v>
      </c>
      <c r="H48" s="71"/>
      <c r="I48" s="84">
        <v>-21</v>
      </c>
      <c r="J48" s="87">
        <v>-23.1</v>
      </c>
    </row>
    <row r="49" spans="1:10" s="17" customFormat="1" ht="12" customHeight="1" x14ac:dyDescent="0.2">
      <c r="A49" s="40" t="s">
        <v>44</v>
      </c>
      <c r="B49" s="69">
        <v>206</v>
      </c>
      <c r="C49" s="69"/>
      <c r="D49" s="84">
        <v>2</v>
      </c>
      <c r="E49" s="87">
        <v>1</v>
      </c>
      <c r="F49" s="62"/>
      <c r="G49" s="71">
        <v>322</v>
      </c>
      <c r="H49" s="71"/>
      <c r="I49" s="84">
        <v>29</v>
      </c>
      <c r="J49" s="87">
        <v>9.9</v>
      </c>
    </row>
    <row r="50" spans="1:10" s="17" customFormat="1" ht="12" customHeight="1" x14ac:dyDescent="0.2">
      <c r="A50" s="40" t="s">
        <v>45</v>
      </c>
      <c r="B50" s="69">
        <v>56</v>
      </c>
      <c r="C50" s="69"/>
      <c r="D50" s="84">
        <v>22</v>
      </c>
      <c r="E50" s="87">
        <v>64.7</v>
      </c>
      <c r="F50" s="62"/>
      <c r="G50" s="71">
        <v>78</v>
      </c>
      <c r="H50" s="71"/>
      <c r="I50" s="84">
        <v>27</v>
      </c>
      <c r="J50" s="87">
        <v>52.9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1</v>
      </c>
      <c r="E51" s="87">
        <v>25</v>
      </c>
      <c r="F51" s="62"/>
      <c r="G51" s="71">
        <v>7</v>
      </c>
      <c r="H51" s="71"/>
      <c r="I51" s="84">
        <v>-1</v>
      </c>
      <c r="J51" s="87">
        <v>-12.5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1</v>
      </c>
      <c r="E52" s="87">
        <v>2.8</v>
      </c>
      <c r="F52" s="62"/>
      <c r="G52" s="71">
        <v>52</v>
      </c>
      <c r="H52" s="71"/>
      <c r="I52" s="84">
        <v>-3</v>
      </c>
      <c r="J52" s="87">
        <v>-5.5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3</v>
      </c>
      <c r="E53" s="87">
        <v>75</v>
      </c>
      <c r="F53" s="62"/>
      <c r="G53" s="71">
        <v>11</v>
      </c>
      <c r="H53" s="71"/>
      <c r="I53" s="84">
        <v>4</v>
      </c>
      <c r="J53" s="87">
        <v>57.1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18</v>
      </c>
      <c r="E54" s="87">
        <v>36.700000000000003</v>
      </c>
      <c r="F54" s="62"/>
      <c r="G54" s="71">
        <v>96</v>
      </c>
      <c r="H54" s="71"/>
      <c r="I54" s="84">
        <v>12</v>
      </c>
      <c r="J54" s="87">
        <v>14.3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1</v>
      </c>
      <c r="E55" s="87">
        <v>9.1</v>
      </c>
      <c r="F55" s="62"/>
      <c r="G55" s="71">
        <v>21</v>
      </c>
      <c r="H55" s="71"/>
      <c r="I55" s="84">
        <v>2</v>
      </c>
      <c r="J55" s="87">
        <v>10.5</v>
      </c>
    </row>
    <row r="56" spans="1:10" s="17" customFormat="1" ht="12" customHeight="1" x14ac:dyDescent="0.2">
      <c r="A56" s="40" t="s">
        <v>51</v>
      </c>
      <c r="B56" s="69">
        <v>337</v>
      </c>
      <c r="C56" s="69"/>
      <c r="D56" s="84">
        <v>31</v>
      </c>
      <c r="E56" s="87">
        <v>10.1</v>
      </c>
      <c r="F56" s="62"/>
      <c r="G56" s="71">
        <v>495</v>
      </c>
      <c r="H56" s="71"/>
      <c r="I56" s="84">
        <v>15</v>
      </c>
      <c r="J56" s="87">
        <v>3.1</v>
      </c>
    </row>
    <row r="57" spans="1:10" s="17" customFormat="1" ht="20.100000000000001" customHeight="1" x14ac:dyDescent="0.2">
      <c r="A57" s="40" t="s">
        <v>52</v>
      </c>
      <c r="B57" s="69">
        <v>46</v>
      </c>
      <c r="C57" s="69"/>
      <c r="D57" s="84">
        <v>10</v>
      </c>
      <c r="E57" s="87">
        <v>27.8</v>
      </c>
      <c r="F57" s="62"/>
      <c r="G57" s="71">
        <v>76</v>
      </c>
      <c r="H57" s="71"/>
      <c r="I57" s="84">
        <v>15</v>
      </c>
      <c r="J57" s="87">
        <v>24.6</v>
      </c>
    </row>
    <row r="58" spans="1:10" s="17" customFormat="1" ht="12" customHeight="1" x14ac:dyDescent="0.2">
      <c r="A58" s="40" t="s">
        <v>53</v>
      </c>
      <c r="B58" s="69">
        <v>36</v>
      </c>
      <c r="C58" s="69"/>
      <c r="D58" s="84">
        <v>10</v>
      </c>
      <c r="E58" s="87">
        <v>38.5</v>
      </c>
      <c r="F58" s="62"/>
      <c r="G58" s="71">
        <v>45</v>
      </c>
      <c r="H58" s="71"/>
      <c r="I58" s="84">
        <v>4</v>
      </c>
      <c r="J58" s="87">
        <v>9.8000000000000007</v>
      </c>
    </row>
    <row r="59" spans="1:10" s="17" customFormat="1" ht="12" customHeight="1" x14ac:dyDescent="0.2">
      <c r="A59" s="40" t="s">
        <v>54</v>
      </c>
      <c r="B59" s="69">
        <v>907</v>
      </c>
      <c r="C59" s="69"/>
      <c r="D59" s="84">
        <v>23</v>
      </c>
      <c r="E59" s="87">
        <v>2.6</v>
      </c>
      <c r="F59" s="62"/>
      <c r="G59" s="71">
        <v>1325</v>
      </c>
      <c r="H59" s="71"/>
      <c r="I59" s="84">
        <v>39</v>
      </c>
      <c r="J59" s="87">
        <v>3</v>
      </c>
    </row>
    <row r="60" spans="1:10" s="17" customFormat="1" ht="12" customHeight="1" x14ac:dyDescent="0.2">
      <c r="A60" s="40" t="s">
        <v>55</v>
      </c>
      <c r="B60" s="69">
        <v>267</v>
      </c>
      <c r="C60" s="69"/>
      <c r="D60" s="84">
        <v>23</v>
      </c>
      <c r="E60" s="87">
        <v>9.4</v>
      </c>
      <c r="F60" s="62"/>
      <c r="G60" s="71">
        <v>365</v>
      </c>
      <c r="H60" s="71"/>
      <c r="I60" s="84">
        <v>20</v>
      </c>
      <c r="J60" s="87">
        <v>5.8</v>
      </c>
    </row>
    <row r="61" spans="1:10" s="17" customFormat="1" ht="12" customHeight="1" x14ac:dyDescent="0.2">
      <c r="A61" s="40" t="s">
        <v>56</v>
      </c>
      <c r="B61" s="69">
        <v>189</v>
      </c>
      <c r="C61" s="69"/>
      <c r="D61" s="84">
        <v>38</v>
      </c>
      <c r="E61" s="87">
        <v>25.2</v>
      </c>
      <c r="F61" s="62"/>
      <c r="G61" s="71">
        <v>264</v>
      </c>
      <c r="H61" s="71"/>
      <c r="I61" s="84">
        <v>52</v>
      </c>
      <c r="J61" s="87">
        <v>24.5</v>
      </c>
    </row>
    <row r="62" spans="1:10" s="17" customFormat="1" ht="20.100000000000001" customHeight="1" x14ac:dyDescent="0.2">
      <c r="A62" s="41" t="s">
        <v>86</v>
      </c>
      <c r="B62" s="69">
        <v>42</v>
      </c>
      <c r="C62" s="69"/>
      <c r="D62" s="84">
        <v>29</v>
      </c>
      <c r="E62" s="87">
        <v>223.1</v>
      </c>
      <c r="F62" s="62"/>
      <c r="G62" s="102">
        <v>60</v>
      </c>
      <c r="H62" s="102"/>
      <c r="I62" s="84">
        <v>30</v>
      </c>
      <c r="J62" s="87">
        <v>100</v>
      </c>
    </row>
    <row r="63" spans="1:10" s="24" customFormat="1" ht="20.100000000000001" customHeight="1" x14ac:dyDescent="0.2">
      <c r="A63" s="43" t="s">
        <v>2</v>
      </c>
      <c r="B63" s="65">
        <v>11348</v>
      </c>
      <c r="C63" s="99"/>
      <c r="D63" s="106">
        <v>1187</v>
      </c>
      <c r="E63" s="91">
        <v>11.7</v>
      </c>
      <c r="F63" s="99"/>
      <c r="G63" s="99">
        <v>16564</v>
      </c>
      <c r="H63" s="99"/>
      <c r="I63" s="106">
        <v>1390</v>
      </c>
      <c r="J63" s="91">
        <v>9.1999999999999993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284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7DF4-4BF9-4A1C-A752-3910E2C4CAFC}">
  <sheetPr codeName="Feuil711217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-1</v>
      </c>
      <c r="E17" s="87">
        <v>-5</v>
      </c>
      <c r="F17" s="62"/>
      <c r="G17" s="71">
        <v>29</v>
      </c>
      <c r="H17" s="71"/>
      <c r="I17" s="84">
        <v>5</v>
      </c>
      <c r="J17" s="87">
        <v>20.8</v>
      </c>
    </row>
    <row r="18" spans="1:10" s="16" customFormat="1" ht="12" customHeight="1" x14ac:dyDescent="0.2">
      <c r="A18" s="38" t="s">
        <v>14</v>
      </c>
      <c r="B18" s="69">
        <v>38</v>
      </c>
      <c r="C18" s="69"/>
      <c r="D18" s="84">
        <v>4</v>
      </c>
      <c r="E18" s="87">
        <v>11.8</v>
      </c>
      <c r="F18" s="62"/>
      <c r="G18" s="71">
        <v>54</v>
      </c>
      <c r="H18" s="71"/>
      <c r="I18" s="84">
        <v>7</v>
      </c>
      <c r="J18" s="87">
        <v>14.9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3</v>
      </c>
      <c r="E19" s="87">
        <v>10</v>
      </c>
      <c r="F19" s="62"/>
      <c r="G19" s="71">
        <v>45</v>
      </c>
      <c r="H19" s="71"/>
      <c r="I19" s="84">
        <v>4</v>
      </c>
      <c r="J19" s="87">
        <v>9.8000000000000007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>
        <v>-2</v>
      </c>
      <c r="E20" s="87">
        <v>-9.1</v>
      </c>
      <c r="F20" s="62"/>
      <c r="G20" s="71">
        <v>30</v>
      </c>
      <c r="H20" s="71"/>
      <c r="I20" s="84">
        <v>4</v>
      </c>
      <c r="J20" s="87">
        <v>15.4</v>
      </c>
    </row>
    <row r="21" spans="1:10" s="16" customFormat="1" ht="12" customHeight="1" x14ac:dyDescent="0.2">
      <c r="A21" s="38" t="s">
        <v>17</v>
      </c>
      <c r="B21" s="69">
        <v>28</v>
      </c>
      <c r="C21" s="69"/>
      <c r="D21" s="84">
        <v>-7</v>
      </c>
      <c r="E21" s="87">
        <v>-20</v>
      </c>
      <c r="F21" s="62"/>
      <c r="G21" s="71">
        <v>51</v>
      </c>
      <c r="H21" s="71"/>
      <c r="I21" s="84">
        <v>-5</v>
      </c>
      <c r="J21" s="87">
        <v>-8.9</v>
      </c>
    </row>
    <row r="22" spans="1:10" s="16" customFormat="1" ht="20.100000000000001" customHeight="1" x14ac:dyDescent="0.2">
      <c r="A22" s="38" t="s">
        <v>18</v>
      </c>
      <c r="B22" s="69">
        <v>70</v>
      </c>
      <c r="C22" s="69"/>
      <c r="D22" s="84">
        <v>-3</v>
      </c>
      <c r="E22" s="87">
        <v>-4.0999999999999996</v>
      </c>
      <c r="F22" s="62"/>
      <c r="G22" s="71">
        <v>108</v>
      </c>
      <c r="H22" s="71"/>
      <c r="I22" s="84">
        <v>9</v>
      </c>
      <c r="J22" s="87">
        <v>9.1</v>
      </c>
    </row>
    <row r="23" spans="1:10" s="16" customFormat="1" ht="12" customHeight="1" x14ac:dyDescent="0.2">
      <c r="A23" s="38" t="s">
        <v>19</v>
      </c>
      <c r="B23" s="69">
        <v>157</v>
      </c>
      <c r="C23" s="69"/>
      <c r="D23" s="84">
        <v>10</v>
      </c>
      <c r="E23" s="87">
        <v>6.8</v>
      </c>
      <c r="F23" s="62"/>
      <c r="G23" s="71">
        <v>233</v>
      </c>
      <c r="H23" s="71"/>
      <c r="I23" s="84">
        <v>16</v>
      </c>
      <c r="J23" s="87">
        <v>7.4</v>
      </c>
    </row>
    <row r="24" spans="1:10" s="16" customFormat="1" ht="12" customHeight="1" x14ac:dyDescent="0.2">
      <c r="A24" s="38" t="s">
        <v>20</v>
      </c>
      <c r="B24" s="69">
        <v>603</v>
      </c>
      <c r="C24" s="69"/>
      <c r="D24" s="84">
        <v>80</v>
      </c>
      <c r="E24" s="87">
        <v>15.3</v>
      </c>
      <c r="F24" s="62"/>
      <c r="G24" s="71">
        <v>894</v>
      </c>
      <c r="H24" s="71"/>
      <c r="I24" s="84">
        <v>66</v>
      </c>
      <c r="J24" s="87">
        <v>8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2</v>
      </c>
      <c r="E25" s="87">
        <v>25</v>
      </c>
      <c r="F25" s="62"/>
      <c r="G25" s="71">
        <v>16</v>
      </c>
      <c r="H25" s="71"/>
      <c r="I25" s="84">
        <v>1</v>
      </c>
      <c r="J25" s="87">
        <v>6.7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3</v>
      </c>
      <c r="E26" s="87">
        <v>75</v>
      </c>
      <c r="F26" s="62"/>
      <c r="G26" s="71">
        <v>16</v>
      </c>
      <c r="H26" s="71"/>
      <c r="I26" s="84">
        <v>7</v>
      </c>
      <c r="J26" s="87">
        <v>77.8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7</v>
      </c>
      <c r="E27" s="87">
        <v>28</v>
      </c>
      <c r="F27" s="62"/>
      <c r="G27" s="71">
        <v>43</v>
      </c>
      <c r="H27" s="71"/>
      <c r="I27" s="84">
        <v>4</v>
      </c>
      <c r="J27" s="87">
        <v>10.3</v>
      </c>
    </row>
    <row r="28" spans="1:10" s="16" customFormat="1" ht="12" customHeight="1" x14ac:dyDescent="0.2">
      <c r="A28" s="38" t="s">
        <v>24</v>
      </c>
      <c r="B28" s="69">
        <v>232</v>
      </c>
      <c r="C28" s="69"/>
      <c r="D28" s="84">
        <v>48</v>
      </c>
      <c r="E28" s="87">
        <v>26.1</v>
      </c>
      <c r="F28" s="62"/>
      <c r="G28" s="71">
        <v>326</v>
      </c>
      <c r="H28" s="71"/>
      <c r="I28" s="84">
        <v>46</v>
      </c>
      <c r="J28" s="87">
        <v>16.399999999999999</v>
      </c>
    </row>
    <row r="29" spans="1:10" s="16" customFormat="1" ht="12" customHeight="1" x14ac:dyDescent="0.2">
      <c r="A29" s="38" t="s">
        <v>25</v>
      </c>
      <c r="B29" s="69">
        <v>197</v>
      </c>
      <c r="C29" s="69"/>
      <c r="D29" s="84">
        <v>-5</v>
      </c>
      <c r="E29" s="87">
        <v>-2.5</v>
      </c>
      <c r="F29" s="62"/>
      <c r="G29" s="71">
        <v>282</v>
      </c>
      <c r="H29" s="71"/>
      <c r="I29" s="84">
        <v>-20</v>
      </c>
      <c r="J29" s="87">
        <v>-6.6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4</v>
      </c>
      <c r="E30" s="87">
        <v>30.8</v>
      </c>
      <c r="F30" s="62"/>
      <c r="G30" s="71">
        <v>23</v>
      </c>
      <c r="H30" s="71"/>
      <c r="I30" s="84">
        <v>8</v>
      </c>
      <c r="J30" s="87">
        <v>53.3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1</v>
      </c>
      <c r="E31" s="87">
        <v>5</v>
      </c>
      <c r="F31" s="62"/>
      <c r="G31" s="71">
        <v>35</v>
      </c>
      <c r="H31" s="71"/>
      <c r="I31" s="84">
        <v>6</v>
      </c>
      <c r="J31" s="87">
        <v>20.7</v>
      </c>
    </row>
    <row r="32" spans="1:10" s="16" customFormat="1" ht="20.100000000000001" customHeight="1" x14ac:dyDescent="0.2">
      <c r="A32" s="38" t="s">
        <v>28</v>
      </c>
      <c r="B32" s="69">
        <v>122</v>
      </c>
      <c r="C32" s="69"/>
      <c r="D32" s="84">
        <v>17</v>
      </c>
      <c r="E32" s="87">
        <v>16.2</v>
      </c>
      <c r="F32" s="62"/>
      <c r="G32" s="71">
        <v>165</v>
      </c>
      <c r="H32" s="71"/>
      <c r="I32" s="84">
        <v>17</v>
      </c>
      <c r="J32" s="87">
        <v>11.5</v>
      </c>
    </row>
    <row r="33" spans="1:10" s="17" customFormat="1" ht="12" customHeight="1" x14ac:dyDescent="0.2">
      <c r="A33" s="40" t="s">
        <v>29</v>
      </c>
      <c r="B33" s="69">
        <v>92</v>
      </c>
      <c r="C33" s="69"/>
      <c r="D33" s="84">
        <v>19</v>
      </c>
      <c r="E33" s="87">
        <v>26</v>
      </c>
      <c r="F33" s="62"/>
      <c r="G33" s="71">
        <v>117</v>
      </c>
      <c r="H33" s="71"/>
      <c r="I33" s="84">
        <v>20</v>
      </c>
      <c r="J33" s="87">
        <v>20.6</v>
      </c>
    </row>
    <row r="34" spans="1:10" s="17" customFormat="1" ht="12" customHeight="1" x14ac:dyDescent="0.2">
      <c r="A34" s="40" t="s">
        <v>30</v>
      </c>
      <c r="B34" s="69">
        <v>69</v>
      </c>
      <c r="C34" s="69"/>
      <c r="D34" s="84">
        <v>-3</v>
      </c>
      <c r="E34" s="87">
        <v>-4.2</v>
      </c>
      <c r="F34" s="62"/>
      <c r="G34" s="71">
        <v>98</v>
      </c>
      <c r="H34" s="71"/>
      <c r="I34" s="84">
        <v>7</v>
      </c>
      <c r="J34" s="87">
        <v>7.7</v>
      </c>
    </row>
    <row r="35" spans="1:10" s="17" customFormat="1" ht="12" customHeight="1" x14ac:dyDescent="0.2">
      <c r="A35" s="41" t="s">
        <v>31</v>
      </c>
      <c r="B35" s="69">
        <v>36</v>
      </c>
      <c r="C35" s="69"/>
      <c r="D35" s="84">
        <v>6</v>
      </c>
      <c r="E35" s="87">
        <v>20</v>
      </c>
      <c r="F35" s="62"/>
      <c r="G35" s="71">
        <v>47</v>
      </c>
      <c r="H35" s="71"/>
      <c r="I35" s="84">
        <v>1</v>
      </c>
      <c r="J35" s="87">
        <v>2.2000000000000002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6</v>
      </c>
      <c r="E36" s="87">
        <v>35.299999999999997</v>
      </c>
      <c r="F36" s="62"/>
      <c r="G36" s="71">
        <v>39</v>
      </c>
      <c r="H36" s="71"/>
      <c r="I36" s="84">
        <v>11</v>
      </c>
      <c r="J36" s="87">
        <v>39.299999999999997</v>
      </c>
    </row>
    <row r="37" spans="1:10" s="17" customFormat="1" ht="20.100000000000001" customHeight="1" x14ac:dyDescent="0.2">
      <c r="A37" s="42" t="s">
        <v>3</v>
      </c>
      <c r="B37" s="69">
        <v>4875</v>
      </c>
      <c r="C37" s="69"/>
      <c r="D37" s="69">
        <v>538</v>
      </c>
      <c r="E37" s="87">
        <v>12.4</v>
      </c>
      <c r="F37" s="62"/>
      <c r="G37" s="71">
        <v>7251</v>
      </c>
      <c r="H37" s="71"/>
      <c r="I37" s="69">
        <v>627</v>
      </c>
      <c r="J37" s="87">
        <v>9.5</v>
      </c>
    </row>
    <row r="38" spans="1:10" s="17" customFormat="1" ht="12" customHeight="1" x14ac:dyDescent="0.2">
      <c r="A38" s="40" t="s">
        <v>33</v>
      </c>
      <c r="B38" s="69">
        <v>31</v>
      </c>
      <c r="C38" s="69"/>
      <c r="D38" s="84">
        <v>3</v>
      </c>
      <c r="E38" s="87">
        <v>10.7</v>
      </c>
      <c r="F38" s="63"/>
      <c r="G38" s="71">
        <v>40</v>
      </c>
      <c r="H38" s="71"/>
      <c r="I38" s="84">
        <v>3</v>
      </c>
      <c r="J38" s="87">
        <v>8.1</v>
      </c>
    </row>
    <row r="39" spans="1:10" s="17" customFormat="1" ht="12" customHeight="1" x14ac:dyDescent="0.2">
      <c r="A39" s="40" t="s">
        <v>34</v>
      </c>
      <c r="B39" s="69">
        <v>237</v>
      </c>
      <c r="C39" s="69"/>
      <c r="D39" s="84">
        <v>51</v>
      </c>
      <c r="E39" s="87">
        <v>27.4</v>
      </c>
      <c r="F39" s="63"/>
      <c r="G39" s="71">
        <v>341</v>
      </c>
      <c r="H39" s="71"/>
      <c r="I39" s="84">
        <v>74</v>
      </c>
      <c r="J39" s="87">
        <v>27.7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-5</v>
      </c>
      <c r="E40" s="87">
        <v>-62.5</v>
      </c>
      <c r="F40" s="62"/>
      <c r="G40" s="71">
        <v>5</v>
      </c>
      <c r="H40" s="71"/>
      <c r="I40" s="84">
        <v>-4</v>
      </c>
      <c r="J40" s="87">
        <v>-44.4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-4</v>
      </c>
      <c r="E41" s="87">
        <v>-22.2</v>
      </c>
      <c r="F41" s="62"/>
      <c r="G41" s="71">
        <v>20</v>
      </c>
      <c r="H41" s="71"/>
      <c r="I41" s="84">
        <v>-2</v>
      </c>
      <c r="J41" s="87">
        <v>-9.1</v>
      </c>
    </row>
    <row r="42" spans="1:10" s="17" customFormat="1" ht="20.100000000000001" customHeight="1" x14ac:dyDescent="0.2">
      <c r="A42" s="40" t="s">
        <v>37</v>
      </c>
      <c r="B42" s="69">
        <v>8</v>
      </c>
      <c r="C42" s="69"/>
      <c r="D42" s="84">
        <v>-4</v>
      </c>
      <c r="E42" s="87">
        <v>-33.299999999999997</v>
      </c>
      <c r="F42" s="62"/>
      <c r="G42" s="71">
        <v>17</v>
      </c>
      <c r="H42" s="71"/>
      <c r="I42" s="84">
        <v>-1</v>
      </c>
      <c r="J42" s="87">
        <v>-5.6</v>
      </c>
    </row>
    <row r="43" spans="1:10" s="17" customFormat="1" ht="12" customHeight="1" x14ac:dyDescent="0.2">
      <c r="A43" s="40" t="s">
        <v>38</v>
      </c>
      <c r="B43" s="69">
        <v>5</v>
      </c>
      <c r="C43" s="69"/>
      <c r="D43" s="84">
        <v>-1</v>
      </c>
      <c r="E43" s="87">
        <v>-16.7</v>
      </c>
      <c r="F43" s="98"/>
      <c r="G43" s="71">
        <v>9</v>
      </c>
      <c r="H43" s="71"/>
      <c r="I43" s="84">
        <v>-1</v>
      </c>
      <c r="J43" s="87">
        <v>-10</v>
      </c>
    </row>
    <row r="44" spans="1:10" s="24" customFormat="1" ht="12" customHeight="1" x14ac:dyDescent="0.2">
      <c r="A44" s="40" t="s">
        <v>39</v>
      </c>
      <c r="B44" s="69">
        <v>774</v>
      </c>
      <c r="C44" s="69"/>
      <c r="D44" s="84">
        <v>77</v>
      </c>
      <c r="E44" s="87">
        <v>11</v>
      </c>
      <c r="F44" s="62"/>
      <c r="G44" s="71">
        <v>1125</v>
      </c>
      <c r="H44" s="71"/>
      <c r="I44" s="84">
        <v>79</v>
      </c>
      <c r="J44" s="87">
        <v>7.6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2</v>
      </c>
      <c r="E45" s="87">
        <v>7.1</v>
      </c>
      <c r="F45" s="62"/>
      <c r="G45" s="71">
        <v>42</v>
      </c>
      <c r="H45" s="71"/>
      <c r="I45" s="84">
        <v>3</v>
      </c>
      <c r="J45" s="87">
        <v>7.7</v>
      </c>
    </row>
    <row r="46" spans="1:10" s="17" customFormat="1" ht="12" customHeight="1" x14ac:dyDescent="0.2">
      <c r="A46" s="40" t="s">
        <v>41</v>
      </c>
      <c r="B46" s="69">
        <v>603</v>
      </c>
      <c r="C46" s="69"/>
      <c r="D46" s="84">
        <v>31</v>
      </c>
      <c r="E46" s="87">
        <v>5.4</v>
      </c>
      <c r="F46" s="62"/>
      <c r="G46" s="71">
        <v>931</v>
      </c>
      <c r="H46" s="71"/>
      <c r="I46" s="84">
        <v>88</v>
      </c>
      <c r="J46" s="87">
        <v>10.4</v>
      </c>
    </row>
    <row r="47" spans="1:10" s="17" customFormat="1" ht="20.100000000000001" customHeight="1" x14ac:dyDescent="0.2">
      <c r="A47" s="40" t="s">
        <v>42</v>
      </c>
      <c r="B47" s="69">
        <v>380</v>
      </c>
      <c r="C47" s="69"/>
      <c r="D47" s="84">
        <v>-11</v>
      </c>
      <c r="E47" s="87">
        <v>-2.8</v>
      </c>
      <c r="F47" s="62"/>
      <c r="G47" s="71">
        <v>564</v>
      </c>
      <c r="H47" s="71"/>
      <c r="I47" s="84">
        <v>4</v>
      </c>
      <c r="J47" s="87">
        <v>0.7</v>
      </c>
    </row>
    <row r="48" spans="1:10" s="17" customFormat="1" ht="12" customHeight="1" x14ac:dyDescent="0.2">
      <c r="A48" s="40" t="s">
        <v>43</v>
      </c>
      <c r="B48" s="69">
        <v>45</v>
      </c>
      <c r="C48" s="69"/>
      <c r="D48" s="84">
        <v>-15</v>
      </c>
      <c r="E48" s="87">
        <v>-25</v>
      </c>
      <c r="F48" s="62"/>
      <c r="G48" s="71">
        <v>71</v>
      </c>
      <c r="H48" s="71"/>
      <c r="I48" s="84">
        <v>-14</v>
      </c>
      <c r="J48" s="87">
        <v>-16.5</v>
      </c>
    </row>
    <row r="49" spans="1:10" s="17" customFormat="1" ht="12" customHeight="1" x14ac:dyDescent="0.2">
      <c r="A49" s="40" t="s">
        <v>44</v>
      </c>
      <c r="B49" s="69">
        <v>207</v>
      </c>
      <c r="C49" s="69"/>
      <c r="D49" s="84">
        <v>26</v>
      </c>
      <c r="E49" s="87">
        <v>14.4</v>
      </c>
      <c r="F49" s="62"/>
      <c r="G49" s="71">
        <v>323</v>
      </c>
      <c r="H49" s="71"/>
      <c r="I49" s="84">
        <v>46</v>
      </c>
      <c r="J49" s="87">
        <v>16.600000000000001</v>
      </c>
    </row>
    <row r="50" spans="1:10" s="17" customFormat="1" ht="12" customHeight="1" x14ac:dyDescent="0.2">
      <c r="A50" s="40" t="s">
        <v>45</v>
      </c>
      <c r="B50" s="69">
        <v>53</v>
      </c>
      <c r="C50" s="69"/>
      <c r="D50" s="84">
        <v>21</v>
      </c>
      <c r="E50" s="87">
        <v>65.599999999999994</v>
      </c>
      <c r="F50" s="62"/>
      <c r="G50" s="71">
        <v>76</v>
      </c>
      <c r="H50" s="71"/>
      <c r="I50" s="84">
        <v>28</v>
      </c>
      <c r="J50" s="87">
        <v>58.3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3</v>
      </c>
      <c r="E51" s="87">
        <v>75</v>
      </c>
      <c r="F51" s="62"/>
      <c r="G51" s="71">
        <v>8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28</v>
      </c>
      <c r="C52" s="69"/>
      <c r="D52" s="84">
        <v>-12</v>
      </c>
      <c r="E52" s="87">
        <v>-30</v>
      </c>
      <c r="F52" s="62"/>
      <c r="G52" s="71">
        <v>50</v>
      </c>
      <c r="H52" s="71"/>
      <c r="I52" s="84">
        <v>-4</v>
      </c>
      <c r="J52" s="87">
        <v>-7.4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3</v>
      </c>
      <c r="E53" s="87">
        <v>75</v>
      </c>
      <c r="F53" s="62"/>
      <c r="G53" s="71">
        <v>9</v>
      </c>
      <c r="H53" s="71"/>
      <c r="I53" s="84">
        <v>3</v>
      </c>
      <c r="J53" s="87">
        <v>50</v>
      </c>
    </row>
    <row r="54" spans="1:10" s="17" customFormat="1" ht="12" customHeight="1" x14ac:dyDescent="0.2">
      <c r="A54" s="40" t="s">
        <v>49</v>
      </c>
      <c r="B54" s="69">
        <v>64</v>
      </c>
      <c r="C54" s="69"/>
      <c r="D54" s="84">
        <v>15</v>
      </c>
      <c r="E54" s="87">
        <v>30.6</v>
      </c>
      <c r="F54" s="62"/>
      <c r="G54" s="71">
        <v>96</v>
      </c>
      <c r="H54" s="71"/>
      <c r="I54" s="84">
        <v>19</v>
      </c>
      <c r="J54" s="87">
        <v>24.7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3</v>
      </c>
      <c r="E55" s="87">
        <v>27.3</v>
      </c>
      <c r="F55" s="62"/>
      <c r="G55" s="71">
        <v>25</v>
      </c>
      <c r="H55" s="71"/>
      <c r="I55" s="84">
        <v>5</v>
      </c>
      <c r="J55" s="87">
        <v>25</v>
      </c>
    </row>
    <row r="56" spans="1:10" s="17" customFormat="1" ht="12" customHeight="1" x14ac:dyDescent="0.2">
      <c r="A56" s="40" t="s">
        <v>51</v>
      </c>
      <c r="B56" s="69">
        <v>342</v>
      </c>
      <c r="C56" s="69"/>
      <c r="D56" s="84">
        <v>43</v>
      </c>
      <c r="E56" s="87">
        <v>14.4</v>
      </c>
      <c r="F56" s="62"/>
      <c r="G56" s="71">
        <v>498</v>
      </c>
      <c r="H56" s="71"/>
      <c r="I56" s="84">
        <v>19</v>
      </c>
      <c r="J56" s="87">
        <v>4</v>
      </c>
    </row>
    <row r="57" spans="1:10" s="17" customFormat="1" ht="20.100000000000001" customHeight="1" x14ac:dyDescent="0.2">
      <c r="A57" s="40" t="s">
        <v>52</v>
      </c>
      <c r="B57" s="69">
        <v>45</v>
      </c>
      <c r="C57" s="69"/>
      <c r="D57" s="84">
        <v>9</v>
      </c>
      <c r="E57" s="87">
        <v>25</v>
      </c>
      <c r="F57" s="62"/>
      <c r="G57" s="71">
        <v>69</v>
      </c>
      <c r="H57" s="71"/>
      <c r="I57" s="84">
        <v>11</v>
      </c>
      <c r="J57" s="87">
        <v>19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9</v>
      </c>
      <c r="E58" s="87">
        <v>37.5</v>
      </c>
      <c r="F58" s="62"/>
      <c r="G58" s="71">
        <v>43</v>
      </c>
      <c r="H58" s="71"/>
      <c r="I58" s="84">
        <v>7</v>
      </c>
      <c r="J58" s="87">
        <v>19.399999999999999</v>
      </c>
    </row>
    <row r="59" spans="1:10" s="17" customFormat="1" ht="12" customHeight="1" x14ac:dyDescent="0.2">
      <c r="A59" s="40" t="s">
        <v>54</v>
      </c>
      <c r="B59" s="69">
        <v>888</v>
      </c>
      <c r="C59" s="69"/>
      <c r="D59" s="84">
        <v>61</v>
      </c>
      <c r="E59" s="87">
        <v>7.4</v>
      </c>
      <c r="F59" s="62"/>
      <c r="G59" s="71">
        <v>1329</v>
      </c>
      <c r="H59" s="71"/>
      <c r="I59" s="84">
        <v>73</v>
      </c>
      <c r="J59" s="87">
        <v>5.8</v>
      </c>
    </row>
    <row r="60" spans="1:10" s="17" customFormat="1" ht="12" customHeight="1" x14ac:dyDescent="0.2">
      <c r="A60" s="40" t="s">
        <v>55</v>
      </c>
      <c r="B60" s="69">
        <v>259</v>
      </c>
      <c r="C60" s="69"/>
      <c r="D60" s="84">
        <v>24</v>
      </c>
      <c r="E60" s="87">
        <v>10.199999999999999</v>
      </c>
      <c r="F60" s="62"/>
      <c r="G60" s="71">
        <v>361</v>
      </c>
      <c r="H60" s="71"/>
      <c r="I60" s="84">
        <v>13</v>
      </c>
      <c r="J60" s="87">
        <v>3.7</v>
      </c>
    </row>
    <row r="61" spans="1:10" s="17" customFormat="1" ht="12" customHeight="1" x14ac:dyDescent="0.2">
      <c r="A61" s="40" t="s">
        <v>56</v>
      </c>
      <c r="B61" s="69">
        <v>180</v>
      </c>
      <c r="C61" s="69"/>
      <c r="D61" s="84">
        <v>44</v>
      </c>
      <c r="E61" s="87">
        <v>32.4</v>
      </c>
      <c r="F61" s="62"/>
      <c r="G61" s="71">
        <v>261</v>
      </c>
      <c r="H61" s="71"/>
      <c r="I61" s="84">
        <v>60</v>
      </c>
      <c r="J61" s="87">
        <v>29.9</v>
      </c>
    </row>
    <row r="62" spans="1:10" s="17" customFormat="1" ht="20.100000000000001" customHeight="1" x14ac:dyDescent="0.2">
      <c r="A62" s="41" t="s">
        <v>86</v>
      </c>
      <c r="B62" s="69">
        <v>29</v>
      </c>
      <c r="C62" s="69"/>
      <c r="D62" s="84">
        <v>17</v>
      </c>
      <c r="E62" s="87">
        <v>141.69999999999999</v>
      </c>
      <c r="F62" s="62"/>
      <c r="G62" s="102">
        <v>46</v>
      </c>
      <c r="H62" s="102"/>
      <c r="I62" s="84">
        <v>19</v>
      </c>
      <c r="J62" s="87">
        <v>70.400000000000006</v>
      </c>
    </row>
    <row r="63" spans="1:10" s="24" customFormat="1" ht="20.100000000000001" customHeight="1" x14ac:dyDescent="0.2">
      <c r="A63" s="43" t="s">
        <v>2</v>
      </c>
      <c r="B63" s="65">
        <v>10987</v>
      </c>
      <c r="C63" s="99"/>
      <c r="D63" s="106">
        <v>1117</v>
      </c>
      <c r="E63" s="91">
        <v>11.3</v>
      </c>
      <c r="F63" s="99"/>
      <c r="G63" s="99">
        <v>16261</v>
      </c>
      <c r="H63" s="99"/>
      <c r="I63" s="106">
        <v>1369</v>
      </c>
      <c r="J63" s="91">
        <v>9.1999999999999993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281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01FF-9988-4E47-B60A-63420AE0086D}">
  <sheetPr codeName="Feuil711216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280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-2</v>
      </c>
      <c r="E17" s="87">
        <v>-10</v>
      </c>
      <c r="F17" s="62"/>
      <c r="G17" s="71">
        <v>29</v>
      </c>
      <c r="H17" s="71"/>
      <c r="I17" s="84">
        <v>8</v>
      </c>
      <c r="J17" s="87">
        <v>38.1</v>
      </c>
    </row>
    <row r="18" spans="1:10" s="16" customFormat="1" ht="12" customHeight="1" x14ac:dyDescent="0.2">
      <c r="A18" s="38" t="s">
        <v>14</v>
      </c>
      <c r="B18" s="69">
        <v>40</v>
      </c>
      <c r="C18" s="69"/>
      <c r="D18" s="84">
        <v>5</v>
      </c>
      <c r="E18" s="87">
        <v>14.3</v>
      </c>
      <c r="F18" s="62"/>
      <c r="G18" s="71">
        <v>55</v>
      </c>
      <c r="H18" s="71"/>
      <c r="I18" s="84">
        <v>5</v>
      </c>
      <c r="J18" s="87">
        <v>10</v>
      </c>
    </row>
    <row r="19" spans="1:10" s="16" customFormat="1" ht="12" customHeight="1" x14ac:dyDescent="0.2">
      <c r="A19" s="38" t="s">
        <v>15</v>
      </c>
      <c r="B19" s="69">
        <v>29</v>
      </c>
      <c r="C19" s="69"/>
      <c r="D19" s="84">
        <v>-2</v>
      </c>
      <c r="E19" s="87">
        <v>-6.5</v>
      </c>
      <c r="F19" s="62"/>
      <c r="G19" s="71">
        <v>41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 t="s">
        <v>64</v>
      </c>
      <c r="E20" s="87" t="s">
        <v>64</v>
      </c>
      <c r="F20" s="62"/>
      <c r="G20" s="71">
        <v>28</v>
      </c>
      <c r="H20" s="71"/>
      <c r="I20" s="84">
        <v>3</v>
      </c>
      <c r="J20" s="87">
        <v>12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-2</v>
      </c>
      <c r="E21" s="87">
        <v>-5.7</v>
      </c>
      <c r="F21" s="62"/>
      <c r="G21" s="71">
        <v>50</v>
      </c>
      <c r="H21" s="71"/>
      <c r="I21" s="84">
        <v>-3</v>
      </c>
      <c r="J21" s="87">
        <v>-5.7</v>
      </c>
    </row>
    <row r="22" spans="1:10" s="16" customFormat="1" ht="20.100000000000001" customHeight="1" x14ac:dyDescent="0.2">
      <c r="A22" s="38" t="s">
        <v>18</v>
      </c>
      <c r="B22" s="69">
        <v>80</v>
      </c>
      <c r="C22" s="69"/>
      <c r="D22" s="84">
        <v>6</v>
      </c>
      <c r="E22" s="87">
        <v>8.1</v>
      </c>
      <c r="F22" s="62"/>
      <c r="G22" s="71">
        <v>111</v>
      </c>
      <c r="H22" s="71"/>
      <c r="I22" s="84">
        <v>11</v>
      </c>
      <c r="J22" s="87">
        <v>11</v>
      </c>
    </row>
    <row r="23" spans="1:10" s="16" customFormat="1" ht="12" customHeight="1" x14ac:dyDescent="0.2">
      <c r="A23" s="38" t="s">
        <v>19</v>
      </c>
      <c r="B23" s="69">
        <v>152</v>
      </c>
      <c r="C23" s="69"/>
      <c r="D23" s="84">
        <v>-2</v>
      </c>
      <c r="E23" s="87">
        <v>-1.3</v>
      </c>
      <c r="F23" s="62"/>
      <c r="G23" s="71">
        <v>238</v>
      </c>
      <c r="H23" s="71"/>
      <c r="I23" s="84">
        <v>15</v>
      </c>
      <c r="J23" s="87">
        <v>6.7</v>
      </c>
    </row>
    <row r="24" spans="1:10" s="16" customFormat="1" ht="12" customHeight="1" x14ac:dyDescent="0.2">
      <c r="A24" s="38" t="s">
        <v>20</v>
      </c>
      <c r="B24" s="69">
        <v>600</v>
      </c>
      <c r="C24" s="69"/>
      <c r="D24" s="84">
        <v>56</v>
      </c>
      <c r="E24" s="87">
        <v>10.3</v>
      </c>
      <c r="F24" s="62"/>
      <c r="G24" s="71">
        <v>894</v>
      </c>
      <c r="H24" s="71"/>
      <c r="I24" s="84">
        <v>54</v>
      </c>
      <c r="J24" s="87">
        <v>6.4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3</v>
      </c>
      <c r="E25" s="87">
        <v>42.9</v>
      </c>
      <c r="F25" s="62"/>
      <c r="G25" s="71">
        <v>17</v>
      </c>
      <c r="H25" s="71"/>
      <c r="I25" s="84">
        <v>2</v>
      </c>
      <c r="J25" s="87">
        <v>13.3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-3</v>
      </c>
      <c r="E26" s="87">
        <v>-37.5</v>
      </c>
      <c r="F26" s="62"/>
      <c r="G26" s="71">
        <v>16</v>
      </c>
      <c r="H26" s="71"/>
      <c r="I26" s="84">
        <v>5</v>
      </c>
      <c r="J26" s="87">
        <v>45.5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3</v>
      </c>
      <c r="E27" s="87">
        <v>11.5</v>
      </c>
      <c r="F27" s="62"/>
      <c r="G27" s="71">
        <v>40</v>
      </c>
      <c r="H27" s="71"/>
      <c r="I27" s="84">
        <v>2</v>
      </c>
      <c r="J27" s="87">
        <v>5.3</v>
      </c>
    </row>
    <row r="28" spans="1:10" s="16" customFormat="1" ht="12" customHeight="1" x14ac:dyDescent="0.2">
      <c r="A28" s="38" t="s">
        <v>24</v>
      </c>
      <c r="B28" s="69">
        <v>221</v>
      </c>
      <c r="C28" s="69"/>
      <c r="D28" s="84">
        <v>32</v>
      </c>
      <c r="E28" s="87">
        <v>16.899999999999999</v>
      </c>
      <c r="F28" s="62"/>
      <c r="G28" s="71">
        <v>321</v>
      </c>
      <c r="H28" s="71"/>
      <c r="I28" s="84">
        <v>52</v>
      </c>
      <c r="J28" s="87">
        <v>19.3</v>
      </c>
    </row>
    <row r="29" spans="1:10" s="16" customFormat="1" ht="12" customHeight="1" x14ac:dyDescent="0.2">
      <c r="A29" s="38" t="s">
        <v>25</v>
      </c>
      <c r="B29" s="69">
        <v>209</v>
      </c>
      <c r="C29" s="69"/>
      <c r="D29" s="84">
        <v>14</v>
      </c>
      <c r="E29" s="87">
        <v>7.2</v>
      </c>
      <c r="F29" s="62"/>
      <c r="G29" s="71">
        <v>284</v>
      </c>
      <c r="H29" s="71"/>
      <c r="I29" s="84" t="s">
        <v>64</v>
      </c>
      <c r="J29" s="87" t="s">
        <v>64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5</v>
      </c>
      <c r="E30" s="87">
        <v>50</v>
      </c>
      <c r="F30" s="62"/>
      <c r="G30" s="71">
        <v>21</v>
      </c>
      <c r="H30" s="71"/>
      <c r="I30" s="84">
        <v>7</v>
      </c>
      <c r="J30" s="87">
        <v>50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3</v>
      </c>
      <c r="E31" s="87">
        <v>14.3</v>
      </c>
      <c r="F31" s="62"/>
      <c r="G31" s="71">
        <v>39</v>
      </c>
      <c r="H31" s="71"/>
      <c r="I31" s="84">
        <v>13</v>
      </c>
      <c r="J31" s="87">
        <v>50</v>
      </c>
    </row>
    <row r="32" spans="1:10" s="16" customFormat="1" ht="20.100000000000001" customHeight="1" x14ac:dyDescent="0.2">
      <c r="A32" s="38" t="s">
        <v>28</v>
      </c>
      <c r="B32" s="69">
        <v>123</v>
      </c>
      <c r="C32" s="69"/>
      <c r="D32" s="84">
        <v>17</v>
      </c>
      <c r="E32" s="87">
        <v>16</v>
      </c>
      <c r="F32" s="62"/>
      <c r="G32" s="71">
        <v>167</v>
      </c>
      <c r="H32" s="71"/>
      <c r="I32" s="84">
        <v>22</v>
      </c>
      <c r="J32" s="87">
        <v>15.2</v>
      </c>
    </row>
    <row r="33" spans="1:10" s="17" customFormat="1" ht="12" customHeight="1" x14ac:dyDescent="0.2">
      <c r="A33" s="40" t="s">
        <v>29</v>
      </c>
      <c r="B33" s="69">
        <v>85</v>
      </c>
      <c r="C33" s="69"/>
      <c r="D33" s="84">
        <v>17</v>
      </c>
      <c r="E33" s="87">
        <v>25</v>
      </c>
      <c r="F33" s="62"/>
      <c r="G33" s="71">
        <v>110</v>
      </c>
      <c r="H33" s="71"/>
      <c r="I33" s="84">
        <v>18</v>
      </c>
      <c r="J33" s="87">
        <v>19.600000000000001</v>
      </c>
    </row>
    <row r="34" spans="1:10" s="17" customFormat="1" ht="12" customHeight="1" x14ac:dyDescent="0.2">
      <c r="A34" s="40" t="s">
        <v>30</v>
      </c>
      <c r="B34" s="69">
        <v>72</v>
      </c>
      <c r="C34" s="69"/>
      <c r="D34" s="84">
        <v>8</v>
      </c>
      <c r="E34" s="87">
        <v>12.5</v>
      </c>
      <c r="F34" s="62"/>
      <c r="G34" s="71">
        <v>98</v>
      </c>
      <c r="H34" s="71"/>
      <c r="I34" s="84">
        <v>10</v>
      </c>
      <c r="J34" s="87">
        <v>11.4</v>
      </c>
    </row>
    <row r="35" spans="1:10" s="17" customFormat="1" ht="12" customHeight="1" x14ac:dyDescent="0.2">
      <c r="A35" s="41" t="s">
        <v>31</v>
      </c>
      <c r="B35" s="69">
        <v>39</v>
      </c>
      <c r="C35" s="69"/>
      <c r="D35" s="84">
        <v>7</v>
      </c>
      <c r="E35" s="87">
        <v>21.9</v>
      </c>
      <c r="F35" s="62"/>
      <c r="G35" s="71">
        <v>52</v>
      </c>
      <c r="H35" s="71"/>
      <c r="I35" s="84">
        <v>10</v>
      </c>
      <c r="J35" s="87">
        <v>23.8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10</v>
      </c>
      <c r="E36" s="87">
        <v>55.6</v>
      </c>
      <c r="F36" s="62"/>
      <c r="G36" s="71">
        <v>42</v>
      </c>
      <c r="H36" s="71"/>
      <c r="I36" s="84">
        <v>13</v>
      </c>
      <c r="J36" s="87">
        <v>44.8</v>
      </c>
    </row>
    <row r="37" spans="1:10" s="17" customFormat="1" ht="20.100000000000001" customHeight="1" x14ac:dyDescent="0.2">
      <c r="A37" s="42" t="s">
        <v>3</v>
      </c>
      <c r="B37" s="69">
        <v>4845</v>
      </c>
      <c r="C37" s="69"/>
      <c r="D37" s="69">
        <v>492</v>
      </c>
      <c r="E37" s="87">
        <v>11.3</v>
      </c>
      <c r="F37" s="62"/>
      <c r="G37" s="71">
        <v>7205</v>
      </c>
      <c r="H37" s="71"/>
      <c r="I37" s="69">
        <v>686</v>
      </c>
      <c r="J37" s="87">
        <v>10.5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5</v>
      </c>
      <c r="E38" s="87">
        <v>18.5</v>
      </c>
      <c r="F38" s="63"/>
      <c r="G38" s="71">
        <v>43</v>
      </c>
      <c r="H38" s="71"/>
      <c r="I38" s="84">
        <v>4</v>
      </c>
      <c r="J38" s="87">
        <v>10.3</v>
      </c>
    </row>
    <row r="39" spans="1:10" s="17" customFormat="1" ht="12" customHeight="1" x14ac:dyDescent="0.2">
      <c r="A39" s="40" t="s">
        <v>34</v>
      </c>
      <c r="B39" s="69">
        <v>235</v>
      </c>
      <c r="C39" s="69"/>
      <c r="D39" s="84">
        <v>48</v>
      </c>
      <c r="E39" s="87">
        <v>25.7</v>
      </c>
      <c r="F39" s="63"/>
      <c r="G39" s="71">
        <v>330</v>
      </c>
      <c r="H39" s="71"/>
      <c r="I39" s="84">
        <v>67</v>
      </c>
      <c r="J39" s="87">
        <v>25.5</v>
      </c>
    </row>
    <row r="40" spans="1:10" s="17" customFormat="1" ht="12" customHeight="1" x14ac:dyDescent="0.2">
      <c r="A40" s="40" t="s">
        <v>35</v>
      </c>
      <c r="B40" s="69">
        <v>2</v>
      </c>
      <c r="C40" s="69"/>
      <c r="D40" s="84">
        <v>-5</v>
      </c>
      <c r="E40" s="87">
        <v>-71.400000000000006</v>
      </c>
      <c r="F40" s="62"/>
      <c r="G40" s="71">
        <v>5</v>
      </c>
      <c r="H40" s="71"/>
      <c r="I40" s="84">
        <v>-6</v>
      </c>
      <c r="J40" s="87">
        <v>-54.5</v>
      </c>
    </row>
    <row r="41" spans="1:10" s="18" customFormat="1" ht="12" customHeight="1" x14ac:dyDescent="0.2">
      <c r="A41" s="40" t="s">
        <v>36</v>
      </c>
      <c r="B41" s="69">
        <v>20</v>
      </c>
      <c r="C41" s="69"/>
      <c r="D41" s="84">
        <v>-1</v>
      </c>
      <c r="E41" s="87">
        <v>-4.8</v>
      </c>
      <c r="F41" s="62"/>
      <c r="G41" s="71">
        <v>29</v>
      </c>
      <c r="H41" s="71"/>
      <c r="I41" s="84">
        <v>4</v>
      </c>
      <c r="J41" s="87">
        <v>16</v>
      </c>
    </row>
    <row r="42" spans="1:10" s="17" customFormat="1" ht="20.100000000000001" customHeight="1" x14ac:dyDescent="0.2">
      <c r="A42" s="40" t="s">
        <v>37</v>
      </c>
      <c r="B42" s="69">
        <v>8</v>
      </c>
      <c r="C42" s="69"/>
      <c r="D42" s="84">
        <v>-4</v>
      </c>
      <c r="E42" s="87">
        <v>-33.299999999999997</v>
      </c>
      <c r="F42" s="62"/>
      <c r="G42" s="71">
        <v>13</v>
      </c>
      <c r="H42" s="71"/>
      <c r="I42" s="84">
        <v>-5</v>
      </c>
      <c r="J42" s="87">
        <v>-27.8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10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762</v>
      </c>
      <c r="C44" s="69"/>
      <c r="D44" s="84">
        <v>66</v>
      </c>
      <c r="E44" s="87">
        <v>9.5</v>
      </c>
      <c r="F44" s="62"/>
      <c r="G44" s="71">
        <v>1130</v>
      </c>
      <c r="H44" s="71"/>
      <c r="I44" s="84">
        <v>110</v>
      </c>
      <c r="J44" s="87">
        <v>10.8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10</v>
      </c>
      <c r="E45" s="87">
        <v>43.5</v>
      </c>
      <c r="F45" s="62"/>
      <c r="G45" s="71">
        <v>46</v>
      </c>
      <c r="H45" s="71"/>
      <c r="I45" s="84">
        <v>11</v>
      </c>
      <c r="J45" s="87">
        <v>31.4</v>
      </c>
    </row>
    <row r="46" spans="1:10" s="17" customFormat="1" ht="12" customHeight="1" x14ac:dyDescent="0.2">
      <c r="A46" s="40" t="s">
        <v>41</v>
      </c>
      <c r="B46" s="69">
        <v>614</v>
      </c>
      <c r="C46" s="69"/>
      <c r="D46" s="84">
        <v>47</v>
      </c>
      <c r="E46" s="87">
        <v>8.3000000000000007</v>
      </c>
      <c r="F46" s="62"/>
      <c r="G46" s="71">
        <v>931</v>
      </c>
      <c r="H46" s="71"/>
      <c r="I46" s="84">
        <v>97</v>
      </c>
      <c r="J46" s="87">
        <v>11.6</v>
      </c>
    </row>
    <row r="47" spans="1:10" s="17" customFormat="1" ht="20.100000000000001" customHeight="1" x14ac:dyDescent="0.2">
      <c r="A47" s="40" t="s">
        <v>42</v>
      </c>
      <c r="B47" s="69">
        <v>412</v>
      </c>
      <c r="C47" s="69"/>
      <c r="D47" s="84">
        <v>4</v>
      </c>
      <c r="E47" s="87">
        <v>1</v>
      </c>
      <c r="F47" s="62"/>
      <c r="G47" s="71">
        <v>580</v>
      </c>
      <c r="H47" s="71"/>
      <c r="I47" s="84">
        <v>10</v>
      </c>
      <c r="J47" s="87">
        <v>1.8</v>
      </c>
    </row>
    <row r="48" spans="1:10" s="17" customFormat="1" ht="12" customHeight="1" x14ac:dyDescent="0.2">
      <c r="A48" s="40" t="s">
        <v>43</v>
      </c>
      <c r="B48" s="69">
        <v>55</v>
      </c>
      <c r="C48" s="69"/>
      <c r="D48" s="84">
        <v>6</v>
      </c>
      <c r="E48" s="87">
        <v>12.2</v>
      </c>
      <c r="F48" s="62"/>
      <c r="G48" s="71">
        <v>80</v>
      </c>
      <c r="H48" s="71"/>
      <c r="I48" s="84">
        <v>-3</v>
      </c>
      <c r="J48" s="87">
        <v>-3.6</v>
      </c>
    </row>
    <row r="49" spans="1:10" s="17" customFormat="1" ht="12" customHeight="1" x14ac:dyDescent="0.2">
      <c r="A49" s="40" t="s">
        <v>44</v>
      </c>
      <c r="B49" s="69">
        <v>206</v>
      </c>
      <c r="C49" s="69"/>
      <c r="D49" s="84">
        <v>26</v>
      </c>
      <c r="E49" s="87">
        <v>14.4</v>
      </c>
      <c r="F49" s="62"/>
      <c r="G49" s="71">
        <v>318</v>
      </c>
      <c r="H49" s="71"/>
      <c r="I49" s="84">
        <v>56</v>
      </c>
      <c r="J49" s="87">
        <v>21.4</v>
      </c>
    </row>
    <row r="50" spans="1:10" s="17" customFormat="1" ht="12" customHeight="1" x14ac:dyDescent="0.2">
      <c r="A50" s="40" t="s">
        <v>45</v>
      </c>
      <c r="B50" s="69">
        <v>55</v>
      </c>
      <c r="C50" s="69"/>
      <c r="D50" s="84">
        <v>20</v>
      </c>
      <c r="E50" s="87">
        <v>57.1</v>
      </c>
      <c r="F50" s="62"/>
      <c r="G50" s="71">
        <v>76</v>
      </c>
      <c r="H50" s="71"/>
      <c r="I50" s="84">
        <v>31</v>
      </c>
      <c r="J50" s="87">
        <v>68.900000000000006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1</v>
      </c>
      <c r="E51" s="87">
        <v>20</v>
      </c>
      <c r="F51" s="62"/>
      <c r="G51" s="71">
        <v>9</v>
      </c>
      <c r="H51" s="71"/>
      <c r="I51" s="84">
        <v>1</v>
      </c>
      <c r="J51" s="87">
        <v>12.5</v>
      </c>
    </row>
    <row r="52" spans="1:10" s="17" customFormat="1" ht="20.100000000000001" customHeight="1" x14ac:dyDescent="0.2">
      <c r="A52" s="40" t="s">
        <v>47</v>
      </c>
      <c r="B52" s="69">
        <v>31</v>
      </c>
      <c r="C52" s="69"/>
      <c r="D52" s="84">
        <v>-11</v>
      </c>
      <c r="E52" s="87">
        <v>-26.2</v>
      </c>
      <c r="F52" s="62"/>
      <c r="G52" s="71">
        <v>48</v>
      </c>
      <c r="H52" s="71"/>
      <c r="I52" s="84">
        <v>-11</v>
      </c>
      <c r="J52" s="87">
        <v>-18.600000000000001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3</v>
      </c>
      <c r="E53" s="87">
        <v>60</v>
      </c>
      <c r="F53" s="62"/>
      <c r="G53" s="71">
        <v>10</v>
      </c>
      <c r="H53" s="71"/>
      <c r="I53" s="84">
        <v>4</v>
      </c>
      <c r="J53" s="87">
        <v>66.7</v>
      </c>
    </row>
    <row r="54" spans="1:10" s="17" customFormat="1" ht="12" customHeight="1" x14ac:dyDescent="0.2">
      <c r="A54" s="40" t="s">
        <v>49</v>
      </c>
      <c r="B54" s="69">
        <v>60</v>
      </c>
      <c r="C54" s="69"/>
      <c r="D54" s="84">
        <v>14</v>
      </c>
      <c r="E54" s="87">
        <v>30.4</v>
      </c>
      <c r="F54" s="62"/>
      <c r="G54" s="71">
        <v>86</v>
      </c>
      <c r="H54" s="71"/>
      <c r="I54" s="84">
        <v>12</v>
      </c>
      <c r="J54" s="87">
        <v>16.2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-1</v>
      </c>
      <c r="E55" s="87">
        <v>-7.7</v>
      </c>
      <c r="F55" s="62"/>
      <c r="G55" s="71">
        <v>23</v>
      </c>
      <c r="H55" s="71"/>
      <c r="I55" s="84">
        <v>-2</v>
      </c>
      <c r="J55" s="87">
        <v>-8</v>
      </c>
    </row>
    <row r="56" spans="1:10" s="17" customFormat="1" ht="12" customHeight="1" x14ac:dyDescent="0.2">
      <c r="A56" s="40" t="s">
        <v>51</v>
      </c>
      <c r="B56" s="69">
        <v>328</v>
      </c>
      <c r="C56" s="69"/>
      <c r="D56" s="84">
        <v>20</v>
      </c>
      <c r="E56" s="87">
        <v>6.5</v>
      </c>
      <c r="F56" s="62"/>
      <c r="G56" s="71">
        <v>485</v>
      </c>
      <c r="H56" s="71"/>
      <c r="I56" s="84">
        <v>15</v>
      </c>
      <c r="J56" s="87">
        <v>3.2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13</v>
      </c>
      <c r="E57" s="87">
        <v>32.5</v>
      </c>
      <c r="F57" s="62"/>
      <c r="G57" s="71">
        <v>72</v>
      </c>
      <c r="H57" s="71"/>
      <c r="I57" s="84">
        <v>9</v>
      </c>
      <c r="J57" s="87">
        <v>14.3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15</v>
      </c>
      <c r="E58" s="87">
        <v>78.900000000000006</v>
      </c>
      <c r="F58" s="62"/>
      <c r="G58" s="71">
        <v>44</v>
      </c>
      <c r="H58" s="71"/>
      <c r="I58" s="84">
        <v>15</v>
      </c>
      <c r="J58" s="87">
        <v>51.7</v>
      </c>
    </row>
    <row r="59" spans="1:10" s="17" customFormat="1" ht="12" customHeight="1" x14ac:dyDescent="0.2">
      <c r="A59" s="40" t="s">
        <v>54</v>
      </c>
      <c r="B59" s="69">
        <v>886</v>
      </c>
      <c r="C59" s="69"/>
      <c r="D59" s="84">
        <v>55</v>
      </c>
      <c r="E59" s="87">
        <v>6.6</v>
      </c>
      <c r="F59" s="62"/>
      <c r="G59" s="71">
        <v>1341</v>
      </c>
      <c r="H59" s="71"/>
      <c r="I59" s="84">
        <v>103</v>
      </c>
      <c r="J59" s="87">
        <v>8.3000000000000007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35</v>
      </c>
      <c r="E60" s="87">
        <v>15.9</v>
      </c>
      <c r="F60" s="62"/>
      <c r="G60" s="71">
        <v>368</v>
      </c>
      <c r="H60" s="71"/>
      <c r="I60" s="84">
        <v>29</v>
      </c>
      <c r="J60" s="87">
        <v>8.6</v>
      </c>
    </row>
    <row r="61" spans="1:10" s="17" customFormat="1" ht="12" customHeight="1" x14ac:dyDescent="0.2">
      <c r="A61" s="40" t="s">
        <v>56</v>
      </c>
      <c r="B61" s="69">
        <v>188</v>
      </c>
      <c r="C61" s="69"/>
      <c r="D61" s="84">
        <v>55</v>
      </c>
      <c r="E61" s="87">
        <v>41.4</v>
      </c>
      <c r="F61" s="62"/>
      <c r="G61" s="71">
        <v>258</v>
      </c>
      <c r="H61" s="71"/>
      <c r="I61" s="84">
        <v>67</v>
      </c>
      <c r="J61" s="87">
        <v>35.1</v>
      </c>
    </row>
    <row r="62" spans="1:10" s="17" customFormat="1" ht="20.100000000000001" customHeight="1" x14ac:dyDescent="0.2">
      <c r="A62" s="41" t="s">
        <v>86</v>
      </c>
      <c r="B62" s="69">
        <v>24</v>
      </c>
      <c r="C62" s="69"/>
      <c r="D62" s="84">
        <v>10</v>
      </c>
      <c r="E62" s="87">
        <v>71.400000000000006</v>
      </c>
      <c r="F62" s="62"/>
      <c r="G62" s="102">
        <v>47</v>
      </c>
      <c r="H62" s="102"/>
      <c r="I62" s="84">
        <v>19</v>
      </c>
      <c r="J62" s="87">
        <v>67.900000000000006</v>
      </c>
    </row>
    <row r="63" spans="1:10" s="24" customFormat="1" ht="20.100000000000001" customHeight="1" x14ac:dyDescent="0.2">
      <c r="A63" s="43" t="s">
        <v>2</v>
      </c>
      <c r="B63" s="65">
        <v>11001</v>
      </c>
      <c r="C63" s="99"/>
      <c r="D63" s="106">
        <v>1097</v>
      </c>
      <c r="E63" s="91">
        <v>11.1</v>
      </c>
      <c r="F63" s="99"/>
      <c r="G63" s="99">
        <v>16240</v>
      </c>
      <c r="H63" s="99"/>
      <c r="I63" s="106">
        <v>1570</v>
      </c>
      <c r="J63" s="91">
        <v>10.7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281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FFB3-C42C-4E7C-9BD1-93A121266B71}">
  <sheetPr codeName="Feuil711215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279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1</v>
      </c>
      <c r="E17" s="87">
        <v>5.3</v>
      </c>
      <c r="F17" s="62"/>
      <c r="G17" s="71">
        <v>28</v>
      </c>
      <c r="H17" s="71"/>
      <c r="I17" s="84">
        <v>6</v>
      </c>
      <c r="J17" s="87">
        <v>27.3</v>
      </c>
    </row>
    <row r="18" spans="1:10" s="16" customFormat="1" ht="12" customHeight="1" x14ac:dyDescent="0.2">
      <c r="A18" s="38" t="s">
        <v>14</v>
      </c>
      <c r="B18" s="69">
        <v>42</v>
      </c>
      <c r="C18" s="69"/>
      <c r="D18" s="84">
        <v>5</v>
      </c>
      <c r="E18" s="87">
        <v>13.5</v>
      </c>
      <c r="F18" s="62"/>
      <c r="G18" s="71">
        <v>54</v>
      </c>
      <c r="H18" s="71"/>
      <c r="I18" s="84">
        <v>5</v>
      </c>
      <c r="J18" s="87">
        <v>10.199999999999999</v>
      </c>
    </row>
    <row r="19" spans="1:10" s="16" customFormat="1" ht="12" customHeight="1" x14ac:dyDescent="0.2">
      <c r="A19" s="38" t="s">
        <v>15</v>
      </c>
      <c r="B19" s="69">
        <v>25</v>
      </c>
      <c r="C19" s="69"/>
      <c r="D19" s="84">
        <v>-5</v>
      </c>
      <c r="E19" s="87">
        <v>-16.7</v>
      </c>
      <c r="F19" s="62"/>
      <c r="G19" s="71">
        <v>40</v>
      </c>
      <c r="H19" s="71"/>
      <c r="I19" s="84">
        <v>-7</v>
      </c>
      <c r="J19" s="87">
        <v>-14.9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>
        <v>5</v>
      </c>
      <c r="E20" s="87">
        <v>26.3</v>
      </c>
      <c r="F20" s="62"/>
      <c r="G20" s="71">
        <v>30</v>
      </c>
      <c r="H20" s="71"/>
      <c r="I20" s="84">
        <v>5</v>
      </c>
      <c r="J20" s="87">
        <v>20</v>
      </c>
    </row>
    <row r="21" spans="1:10" s="16" customFormat="1" ht="12" customHeight="1" x14ac:dyDescent="0.2">
      <c r="A21" s="38" t="s">
        <v>17</v>
      </c>
      <c r="B21" s="69">
        <v>31</v>
      </c>
      <c r="C21" s="69"/>
      <c r="D21" s="84">
        <v>-9</v>
      </c>
      <c r="E21" s="87">
        <v>-22.5</v>
      </c>
      <c r="F21" s="62"/>
      <c r="G21" s="71">
        <v>50</v>
      </c>
      <c r="H21" s="71"/>
      <c r="I21" s="84">
        <v>-5</v>
      </c>
      <c r="J21" s="87">
        <v>-9.1</v>
      </c>
    </row>
    <row r="22" spans="1:10" s="16" customFormat="1" ht="20.100000000000001" customHeight="1" x14ac:dyDescent="0.2">
      <c r="A22" s="38" t="s">
        <v>18</v>
      </c>
      <c r="B22" s="69">
        <v>80</v>
      </c>
      <c r="C22" s="69"/>
      <c r="D22" s="84">
        <v>5</v>
      </c>
      <c r="E22" s="87">
        <v>6.7</v>
      </c>
      <c r="F22" s="62"/>
      <c r="G22" s="71">
        <v>104</v>
      </c>
      <c r="H22" s="71"/>
      <c r="I22" s="84">
        <v>9</v>
      </c>
      <c r="J22" s="87">
        <v>9.5</v>
      </c>
    </row>
    <row r="23" spans="1:10" s="16" customFormat="1" ht="12" customHeight="1" x14ac:dyDescent="0.2">
      <c r="A23" s="38" t="s">
        <v>19</v>
      </c>
      <c r="B23" s="69">
        <v>165</v>
      </c>
      <c r="C23" s="69"/>
      <c r="D23" s="84">
        <v>13</v>
      </c>
      <c r="E23" s="87">
        <v>8.6</v>
      </c>
      <c r="F23" s="62"/>
      <c r="G23" s="71">
        <v>239</v>
      </c>
      <c r="H23" s="71"/>
      <c r="I23" s="84">
        <v>20</v>
      </c>
      <c r="J23" s="87">
        <v>9.1</v>
      </c>
    </row>
    <row r="24" spans="1:10" s="16" customFormat="1" ht="12" customHeight="1" x14ac:dyDescent="0.2">
      <c r="A24" s="38" t="s">
        <v>20</v>
      </c>
      <c r="B24" s="69">
        <v>580</v>
      </c>
      <c r="C24" s="69"/>
      <c r="D24" s="84">
        <v>57</v>
      </c>
      <c r="E24" s="87">
        <v>10.9</v>
      </c>
      <c r="F24" s="62"/>
      <c r="G24" s="71">
        <v>857</v>
      </c>
      <c r="H24" s="71"/>
      <c r="I24" s="84">
        <v>57</v>
      </c>
      <c r="J24" s="87">
        <v>7.1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4</v>
      </c>
      <c r="E25" s="87">
        <v>44.4</v>
      </c>
      <c r="F25" s="62"/>
      <c r="G25" s="71">
        <v>17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-4</v>
      </c>
      <c r="E26" s="87">
        <v>-36.4</v>
      </c>
      <c r="F26" s="62"/>
      <c r="G26" s="71">
        <v>14</v>
      </c>
      <c r="H26" s="71"/>
      <c r="I26" s="84">
        <v>-1</v>
      </c>
      <c r="J26" s="87">
        <v>-6.7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-6</v>
      </c>
      <c r="E27" s="87">
        <v>-18.8</v>
      </c>
      <c r="F27" s="62"/>
      <c r="G27" s="71">
        <v>35</v>
      </c>
      <c r="H27" s="71"/>
      <c r="I27" s="84">
        <v>-4</v>
      </c>
      <c r="J27" s="87">
        <v>-10.3</v>
      </c>
    </row>
    <row r="28" spans="1:10" s="16" customFormat="1" ht="12" customHeight="1" x14ac:dyDescent="0.2">
      <c r="A28" s="38" t="s">
        <v>24</v>
      </c>
      <c r="B28" s="69">
        <v>211</v>
      </c>
      <c r="C28" s="69"/>
      <c r="D28" s="84">
        <v>24</v>
      </c>
      <c r="E28" s="87">
        <v>12.8</v>
      </c>
      <c r="F28" s="62"/>
      <c r="G28" s="71">
        <v>310</v>
      </c>
      <c r="H28" s="71"/>
      <c r="I28" s="84">
        <v>54</v>
      </c>
      <c r="J28" s="87">
        <v>21.1</v>
      </c>
    </row>
    <row r="29" spans="1:10" s="16" customFormat="1" ht="12" customHeight="1" x14ac:dyDescent="0.2">
      <c r="A29" s="38" t="s">
        <v>25</v>
      </c>
      <c r="B29" s="69">
        <v>211</v>
      </c>
      <c r="C29" s="69"/>
      <c r="D29" s="84">
        <v>20</v>
      </c>
      <c r="E29" s="87">
        <v>10.5</v>
      </c>
      <c r="F29" s="62"/>
      <c r="G29" s="71">
        <v>283</v>
      </c>
      <c r="H29" s="71"/>
      <c r="I29" s="84">
        <v>-1</v>
      </c>
      <c r="J29" s="87">
        <v>-0.4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7</v>
      </c>
      <c r="E30" s="87">
        <v>87.5</v>
      </c>
      <c r="F30" s="62"/>
      <c r="G30" s="71">
        <v>18</v>
      </c>
      <c r="H30" s="71"/>
      <c r="I30" s="84">
        <v>5</v>
      </c>
      <c r="J30" s="87">
        <v>38.5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6</v>
      </c>
      <c r="E31" s="87">
        <v>35.299999999999997</v>
      </c>
      <c r="F31" s="62"/>
      <c r="G31" s="71">
        <v>38</v>
      </c>
      <c r="H31" s="71"/>
      <c r="I31" s="84">
        <v>13</v>
      </c>
      <c r="J31" s="87">
        <v>52</v>
      </c>
    </row>
    <row r="32" spans="1:10" s="16" customFormat="1" ht="20.100000000000001" customHeight="1" x14ac:dyDescent="0.2">
      <c r="A32" s="38" t="s">
        <v>28</v>
      </c>
      <c r="B32" s="69">
        <v>119</v>
      </c>
      <c r="C32" s="69"/>
      <c r="D32" s="84">
        <v>17</v>
      </c>
      <c r="E32" s="87">
        <v>16.7</v>
      </c>
      <c r="F32" s="62"/>
      <c r="G32" s="71">
        <v>162</v>
      </c>
      <c r="H32" s="71"/>
      <c r="I32" s="84">
        <v>20</v>
      </c>
      <c r="J32" s="87">
        <v>14.1</v>
      </c>
    </row>
    <row r="33" spans="1:10" s="17" customFormat="1" ht="12" customHeight="1" x14ac:dyDescent="0.2">
      <c r="A33" s="40" t="s">
        <v>29</v>
      </c>
      <c r="B33" s="69">
        <v>85</v>
      </c>
      <c r="C33" s="69"/>
      <c r="D33" s="84">
        <v>16</v>
      </c>
      <c r="E33" s="87">
        <v>23.2</v>
      </c>
      <c r="F33" s="62"/>
      <c r="G33" s="71">
        <v>112</v>
      </c>
      <c r="H33" s="71"/>
      <c r="I33" s="84">
        <v>19</v>
      </c>
      <c r="J33" s="87">
        <v>20.399999999999999</v>
      </c>
    </row>
    <row r="34" spans="1:10" s="17" customFormat="1" ht="12" customHeight="1" x14ac:dyDescent="0.2">
      <c r="A34" s="40" t="s">
        <v>30</v>
      </c>
      <c r="B34" s="69">
        <v>73</v>
      </c>
      <c r="C34" s="69"/>
      <c r="D34" s="84">
        <v>23</v>
      </c>
      <c r="E34" s="87">
        <v>46</v>
      </c>
      <c r="F34" s="62"/>
      <c r="G34" s="71">
        <v>104</v>
      </c>
      <c r="H34" s="71"/>
      <c r="I34" s="84">
        <v>33</v>
      </c>
      <c r="J34" s="87">
        <v>46.5</v>
      </c>
    </row>
    <row r="35" spans="1:10" s="17" customFormat="1" ht="12" customHeight="1" x14ac:dyDescent="0.2">
      <c r="A35" s="41" t="s">
        <v>31</v>
      </c>
      <c r="B35" s="69">
        <v>39</v>
      </c>
      <c r="C35" s="69"/>
      <c r="D35" s="84">
        <v>7</v>
      </c>
      <c r="E35" s="87">
        <v>21.9</v>
      </c>
      <c r="F35" s="62"/>
      <c r="G35" s="71">
        <v>51</v>
      </c>
      <c r="H35" s="71"/>
      <c r="I35" s="84">
        <v>5</v>
      </c>
      <c r="J35" s="87">
        <v>10.9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6</v>
      </c>
      <c r="E36" s="87">
        <v>26.1</v>
      </c>
      <c r="F36" s="62"/>
      <c r="G36" s="71">
        <v>39</v>
      </c>
      <c r="H36" s="71"/>
      <c r="I36" s="84">
        <v>10</v>
      </c>
      <c r="J36" s="87">
        <v>34.5</v>
      </c>
    </row>
    <row r="37" spans="1:10" s="17" customFormat="1" ht="20.100000000000001" customHeight="1" x14ac:dyDescent="0.2">
      <c r="A37" s="42" t="s">
        <v>3</v>
      </c>
      <c r="B37" s="69">
        <v>4800</v>
      </c>
      <c r="C37" s="69"/>
      <c r="D37" s="69">
        <v>557</v>
      </c>
      <c r="E37" s="87">
        <v>13.1</v>
      </c>
      <c r="F37" s="62"/>
      <c r="G37" s="71">
        <v>7102</v>
      </c>
      <c r="H37" s="71"/>
      <c r="I37" s="69">
        <v>772</v>
      </c>
      <c r="J37" s="87">
        <v>12.2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7</v>
      </c>
      <c r="E38" s="87">
        <v>30.4</v>
      </c>
      <c r="F38" s="63"/>
      <c r="G38" s="71">
        <v>40</v>
      </c>
      <c r="H38" s="71"/>
      <c r="I38" s="84">
        <v>3</v>
      </c>
      <c r="J38" s="87">
        <v>8.1</v>
      </c>
    </row>
    <row r="39" spans="1:10" s="17" customFormat="1" ht="12" customHeight="1" x14ac:dyDescent="0.2">
      <c r="A39" s="40" t="s">
        <v>34</v>
      </c>
      <c r="B39" s="69">
        <v>218</v>
      </c>
      <c r="C39" s="69"/>
      <c r="D39" s="84">
        <v>37</v>
      </c>
      <c r="E39" s="87">
        <v>20.399999999999999</v>
      </c>
      <c r="F39" s="63"/>
      <c r="G39" s="71">
        <v>311</v>
      </c>
      <c r="H39" s="71"/>
      <c r="I39" s="84">
        <v>54</v>
      </c>
      <c r="J39" s="87">
        <v>21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-3</v>
      </c>
      <c r="E40" s="87">
        <v>-50</v>
      </c>
      <c r="F40" s="62"/>
      <c r="G40" s="71">
        <v>8</v>
      </c>
      <c r="H40" s="71"/>
      <c r="I40" s="84">
        <v>-2</v>
      </c>
      <c r="J40" s="87">
        <v>-20</v>
      </c>
    </row>
    <row r="41" spans="1:10" s="18" customFormat="1" ht="12" customHeight="1" x14ac:dyDescent="0.2">
      <c r="A41" s="40" t="s">
        <v>36</v>
      </c>
      <c r="B41" s="69">
        <v>22</v>
      </c>
      <c r="C41" s="69"/>
      <c r="D41" s="84">
        <v>4</v>
      </c>
      <c r="E41" s="87">
        <v>22.2</v>
      </c>
      <c r="F41" s="62"/>
      <c r="G41" s="71">
        <v>30</v>
      </c>
      <c r="H41" s="71"/>
      <c r="I41" s="84">
        <v>7</v>
      </c>
      <c r="J41" s="87">
        <v>30.4</v>
      </c>
    </row>
    <row r="42" spans="1:10" s="17" customFormat="1" ht="20.100000000000001" customHeight="1" x14ac:dyDescent="0.2">
      <c r="A42" s="40" t="s">
        <v>37</v>
      </c>
      <c r="B42" s="69">
        <v>8</v>
      </c>
      <c r="C42" s="69"/>
      <c r="D42" s="84">
        <v>-5</v>
      </c>
      <c r="E42" s="87">
        <v>-38.5</v>
      </c>
      <c r="F42" s="62"/>
      <c r="G42" s="71">
        <v>12</v>
      </c>
      <c r="H42" s="71"/>
      <c r="I42" s="84">
        <v>-5</v>
      </c>
      <c r="J42" s="87">
        <v>-29.4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 t="s">
        <v>64</v>
      </c>
      <c r="E43" s="87" t="s">
        <v>64</v>
      </c>
      <c r="F43" s="98"/>
      <c r="G43" s="71">
        <v>13</v>
      </c>
      <c r="H43" s="71"/>
      <c r="I43" s="84">
        <v>3</v>
      </c>
      <c r="J43" s="87">
        <v>30</v>
      </c>
    </row>
    <row r="44" spans="1:10" s="24" customFormat="1" ht="12" customHeight="1" x14ac:dyDescent="0.2">
      <c r="A44" s="40" t="s">
        <v>39</v>
      </c>
      <c r="B44" s="69">
        <v>769</v>
      </c>
      <c r="C44" s="69"/>
      <c r="D44" s="84">
        <v>120</v>
      </c>
      <c r="E44" s="87">
        <v>18.5</v>
      </c>
      <c r="F44" s="62"/>
      <c r="G44" s="71">
        <v>1125</v>
      </c>
      <c r="H44" s="71"/>
      <c r="I44" s="84">
        <v>169</v>
      </c>
      <c r="J44" s="87">
        <v>17.7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</v>
      </c>
      <c r="E45" s="87">
        <v>3.3</v>
      </c>
      <c r="F45" s="62"/>
      <c r="G45" s="71">
        <v>46</v>
      </c>
      <c r="H45" s="71"/>
      <c r="I45" s="84">
        <v>5</v>
      </c>
      <c r="J45" s="87">
        <v>12.2</v>
      </c>
    </row>
    <row r="46" spans="1:10" s="17" customFormat="1" ht="12" customHeight="1" x14ac:dyDescent="0.2">
      <c r="A46" s="40" t="s">
        <v>41</v>
      </c>
      <c r="B46" s="69">
        <v>624</v>
      </c>
      <c r="C46" s="69"/>
      <c r="D46" s="84">
        <v>59</v>
      </c>
      <c r="E46" s="87">
        <v>10.4</v>
      </c>
      <c r="F46" s="62"/>
      <c r="G46" s="71">
        <v>920</v>
      </c>
      <c r="H46" s="71"/>
      <c r="I46" s="84">
        <v>99</v>
      </c>
      <c r="J46" s="87">
        <v>12.1</v>
      </c>
    </row>
    <row r="47" spans="1:10" s="17" customFormat="1" ht="20.100000000000001" customHeight="1" x14ac:dyDescent="0.2">
      <c r="A47" s="40" t="s">
        <v>42</v>
      </c>
      <c r="B47" s="69">
        <v>399</v>
      </c>
      <c r="C47" s="69"/>
      <c r="D47" s="84">
        <v>7</v>
      </c>
      <c r="E47" s="87">
        <v>1.8</v>
      </c>
      <c r="F47" s="62"/>
      <c r="G47" s="71">
        <v>565</v>
      </c>
      <c r="H47" s="71"/>
      <c r="I47" s="84">
        <v>14</v>
      </c>
      <c r="J47" s="87">
        <v>2.5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6</v>
      </c>
      <c r="E48" s="87">
        <v>13.3</v>
      </c>
      <c r="F48" s="62"/>
      <c r="G48" s="71">
        <v>77</v>
      </c>
      <c r="H48" s="71"/>
      <c r="I48" s="84">
        <v>6</v>
      </c>
      <c r="J48" s="87">
        <v>8.5</v>
      </c>
    </row>
    <row r="49" spans="1:10" s="17" customFormat="1" ht="12" customHeight="1" x14ac:dyDescent="0.2">
      <c r="A49" s="40" t="s">
        <v>44</v>
      </c>
      <c r="B49" s="69">
        <v>208</v>
      </c>
      <c r="C49" s="69"/>
      <c r="D49" s="84">
        <v>15</v>
      </c>
      <c r="E49" s="87">
        <v>7.8</v>
      </c>
      <c r="F49" s="62"/>
      <c r="G49" s="71">
        <v>305</v>
      </c>
      <c r="H49" s="71"/>
      <c r="I49" s="84">
        <v>34</v>
      </c>
      <c r="J49" s="87">
        <v>12.5</v>
      </c>
    </row>
    <row r="50" spans="1:10" s="17" customFormat="1" ht="12" customHeight="1" x14ac:dyDescent="0.2">
      <c r="A50" s="40" t="s">
        <v>45</v>
      </c>
      <c r="B50" s="69">
        <v>53</v>
      </c>
      <c r="C50" s="69"/>
      <c r="D50" s="84">
        <v>20</v>
      </c>
      <c r="E50" s="87">
        <v>60.6</v>
      </c>
      <c r="F50" s="62"/>
      <c r="G50" s="71">
        <v>72</v>
      </c>
      <c r="H50" s="71"/>
      <c r="I50" s="84">
        <v>27</v>
      </c>
      <c r="J50" s="87">
        <v>60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2</v>
      </c>
      <c r="E51" s="87">
        <v>50</v>
      </c>
      <c r="F51" s="62"/>
      <c r="G51" s="71">
        <v>9</v>
      </c>
      <c r="H51" s="71"/>
      <c r="I51" s="84">
        <v>1</v>
      </c>
      <c r="J51" s="87">
        <v>12.5</v>
      </c>
    </row>
    <row r="52" spans="1:10" s="17" customFormat="1" ht="20.100000000000001" customHeight="1" x14ac:dyDescent="0.2">
      <c r="A52" s="40" t="s">
        <v>47</v>
      </c>
      <c r="B52" s="69">
        <v>34</v>
      </c>
      <c r="C52" s="69"/>
      <c r="D52" s="84">
        <v>-12</v>
      </c>
      <c r="E52" s="87">
        <v>-26.1</v>
      </c>
      <c r="F52" s="62"/>
      <c r="G52" s="71">
        <v>49</v>
      </c>
      <c r="H52" s="71"/>
      <c r="I52" s="84">
        <v>-14</v>
      </c>
      <c r="J52" s="87">
        <v>-22.2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2</v>
      </c>
      <c r="E53" s="87">
        <v>50</v>
      </c>
      <c r="F53" s="62"/>
      <c r="G53" s="71">
        <v>9</v>
      </c>
      <c r="H53" s="71"/>
      <c r="I53" s="84">
        <v>3</v>
      </c>
      <c r="J53" s="87">
        <v>50</v>
      </c>
    </row>
    <row r="54" spans="1:10" s="17" customFormat="1" ht="12" customHeight="1" x14ac:dyDescent="0.2">
      <c r="A54" s="40" t="s">
        <v>49</v>
      </c>
      <c r="B54" s="69">
        <v>60</v>
      </c>
      <c r="C54" s="69"/>
      <c r="D54" s="84">
        <v>15</v>
      </c>
      <c r="E54" s="87">
        <v>33.299999999999997</v>
      </c>
      <c r="F54" s="62"/>
      <c r="G54" s="71">
        <v>87</v>
      </c>
      <c r="H54" s="71"/>
      <c r="I54" s="84">
        <v>20</v>
      </c>
      <c r="J54" s="87">
        <v>29.9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-1</v>
      </c>
      <c r="E55" s="87">
        <v>-8.3000000000000007</v>
      </c>
      <c r="F55" s="62"/>
      <c r="G55" s="71">
        <v>22</v>
      </c>
      <c r="H55" s="71"/>
      <c r="I55" s="84">
        <v>-2</v>
      </c>
      <c r="J55" s="87">
        <v>-8.3000000000000007</v>
      </c>
    </row>
    <row r="56" spans="1:10" s="17" customFormat="1" ht="12" customHeight="1" x14ac:dyDescent="0.2">
      <c r="A56" s="40" t="s">
        <v>51</v>
      </c>
      <c r="B56" s="69">
        <v>324</v>
      </c>
      <c r="C56" s="69"/>
      <c r="D56" s="84">
        <v>17</v>
      </c>
      <c r="E56" s="87">
        <v>5.5</v>
      </c>
      <c r="F56" s="62"/>
      <c r="G56" s="71">
        <v>472</v>
      </c>
      <c r="H56" s="71"/>
      <c r="I56" s="84">
        <v>9</v>
      </c>
      <c r="J56" s="87">
        <v>1.9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13</v>
      </c>
      <c r="E57" s="87">
        <v>32.5</v>
      </c>
      <c r="F57" s="62"/>
      <c r="G57" s="71">
        <v>73</v>
      </c>
      <c r="H57" s="71"/>
      <c r="I57" s="84">
        <v>14</v>
      </c>
      <c r="J57" s="87">
        <v>23.7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10</v>
      </c>
      <c r="E58" s="87">
        <v>45.5</v>
      </c>
      <c r="F58" s="62"/>
      <c r="G58" s="71">
        <v>42</v>
      </c>
      <c r="H58" s="71"/>
      <c r="I58" s="84">
        <v>11</v>
      </c>
      <c r="J58" s="87">
        <v>35.5</v>
      </c>
    </row>
    <row r="59" spans="1:10" s="17" customFormat="1" ht="12" customHeight="1" x14ac:dyDescent="0.2">
      <c r="A59" s="40" t="s">
        <v>54</v>
      </c>
      <c r="B59" s="69">
        <v>870</v>
      </c>
      <c r="C59" s="69"/>
      <c r="D59" s="84">
        <v>48</v>
      </c>
      <c r="E59" s="87">
        <v>5.8</v>
      </c>
      <c r="F59" s="62"/>
      <c r="G59" s="71">
        <v>1279</v>
      </c>
      <c r="H59" s="71"/>
      <c r="I59" s="84">
        <v>72</v>
      </c>
      <c r="J59" s="87">
        <v>6</v>
      </c>
    </row>
    <row r="60" spans="1:10" s="17" customFormat="1" ht="12" customHeight="1" x14ac:dyDescent="0.2">
      <c r="A60" s="40" t="s">
        <v>55</v>
      </c>
      <c r="B60" s="69">
        <v>263</v>
      </c>
      <c r="C60" s="69"/>
      <c r="D60" s="84">
        <v>55</v>
      </c>
      <c r="E60" s="87">
        <v>26.4</v>
      </c>
      <c r="F60" s="62"/>
      <c r="G60" s="71">
        <v>362</v>
      </c>
      <c r="H60" s="71"/>
      <c r="I60" s="84">
        <v>60</v>
      </c>
      <c r="J60" s="87">
        <v>19.899999999999999</v>
      </c>
    </row>
    <row r="61" spans="1:10" s="17" customFormat="1" ht="12" customHeight="1" x14ac:dyDescent="0.2">
      <c r="A61" s="40" t="s">
        <v>56</v>
      </c>
      <c r="B61" s="69">
        <v>179</v>
      </c>
      <c r="C61" s="69"/>
      <c r="D61" s="84">
        <v>58</v>
      </c>
      <c r="E61" s="87">
        <v>47.9</v>
      </c>
      <c r="F61" s="62"/>
      <c r="G61" s="71">
        <v>238</v>
      </c>
      <c r="H61" s="71"/>
      <c r="I61" s="84">
        <v>58</v>
      </c>
      <c r="J61" s="87">
        <v>32.200000000000003</v>
      </c>
    </row>
    <row r="62" spans="1:10" s="17" customFormat="1" ht="20.100000000000001" customHeight="1" x14ac:dyDescent="0.2">
      <c r="A62" s="41" t="s">
        <v>86</v>
      </c>
      <c r="B62" s="69">
        <v>34</v>
      </c>
      <c r="C62" s="69"/>
      <c r="D62" s="84">
        <v>18</v>
      </c>
      <c r="E62" s="87">
        <v>112.5</v>
      </c>
      <c r="F62" s="62"/>
      <c r="G62" s="102">
        <v>54</v>
      </c>
      <c r="H62" s="102"/>
      <c r="I62" s="84">
        <v>24</v>
      </c>
      <c r="J62" s="87">
        <v>80</v>
      </c>
    </row>
    <row r="63" spans="1:10" s="24" customFormat="1" ht="20.100000000000001" customHeight="1" x14ac:dyDescent="0.2">
      <c r="A63" s="43" t="s">
        <v>2</v>
      </c>
      <c r="B63" s="65">
        <v>10914</v>
      </c>
      <c r="C63" s="99"/>
      <c r="D63" s="106">
        <v>1242</v>
      </c>
      <c r="E63" s="91">
        <v>12.8</v>
      </c>
      <c r="F63" s="99"/>
      <c r="G63" s="99">
        <v>15907</v>
      </c>
      <c r="H63" s="99"/>
      <c r="I63" s="106">
        <v>1685</v>
      </c>
      <c r="J63" s="91">
        <v>11.8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278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3546-4A12-44F1-A255-CAEF6E700A41}">
  <sheetPr codeName="Feuil711214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276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5</v>
      </c>
      <c r="E17" s="87">
        <v>27.8</v>
      </c>
      <c r="F17" s="62"/>
      <c r="G17" s="71">
        <v>34</v>
      </c>
      <c r="H17" s="71"/>
      <c r="I17" s="84">
        <v>12</v>
      </c>
      <c r="J17" s="87">
        <v>54.5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3</v>
      </c>
      <c r="E18" s="87">
        <v>9.4</v>
      </c>
      <c r="F18" s="62"/>
      <c r="G18" s="71">
        <v>46</v>
      </c>
      <c r="H18" s="71"/>
      <c r="I18" s="84">
        <v>2</v>
      </c>
      <c r="J18" s="87">
        <v>4.5</v>
      </c>
    </row>
    <row r="19" spans="1:10" s="16" customFormat="1" ht="12" customHeight="1" x14ac:dyDescent="0.2">
      <c r="A19" s="38" t="s">
        <v>15</v>
      </c>
      <c r="B19" s="69">
        <v>23</v>
      </c>
      <c r="C19" s="69"/>
      <c r="D19" s="84">
        <v>-1</v>
      </c>
      <c r="E19" s="87">
        <v>-4.2</v>
      </c>
      <c r="F19" s="62"/>
      <c r="G19" s="71">
        <v>37</v>
      </c>
      <c r="H19" s="71"/>
      <c r="I19" s="84">
        <v>-3</v>
      </c>
      <c r="J19" s="87">
        <v>-7.5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5</v>
      </c>
      <c r="E20" s="87">
        <v>27.8</v>
      </c>
      <c r="F20" s="62"/>
      <c r="G20" s="71">
        <v>28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>
        <v>2</v>
      </c>
      <c r="E21" s="87">
        <v>5.9</v>
      </c>
      <c r="F21" s="62"/>
      <c r="G21" s="71">
        <v>52</v>
      </c>
      <c r="H21" s="71"/>
      <c r="I21" s="84">
        <v>-1</v>
      </c>
      <c r="J21" s="87">
        <v>-1.9</v>
      </c>
    </row>
    <row r="22" spans="1:10" s="16" customFormat="1" ht="20.100000000000001" customHeight="1" x14ac:dyDescent="0.2">
      <c r="A22" s="38" t="s">
        <v>18</v>
      </c>
      <c r="B22" s="69">
        <v>86</v>
      </c>
      <c r="C22" s="69"/>
      <c r="D22" s="84">
        <v>12</v>
      </c>
      <c r="E22" s="87">
        <v>16.2</v>
      </c>
      <c r="F22" s="62"/>
      <c r="G22" s="71">
        <v>109</v>
      </c>
      <c r="H22" s="71"/>
      <c r="I22" s="84">
        <v>7</v>
      </c>
      <c r="J22" s="87">
        <v>6.9</v>
      </c>
    </row>
    <row r="23" spans="1:10" s="16" customFormat="1" ht="12" customHeight="1" x14ac:dyDescent="0.2">
      <c r="A23" s="38" t="s">
        <v>19</v>
      </c>
      <c r="B23" s="69">
        <v>162</v>
      </c>
      <c r="C23" s="69"/>
      <c r="D23" s="84">
        <v>17</v>
      </c>
      <c r="E23" s="87">
        <v>11.7</v>
      </c>
      <c r="F23" s="62"/>
      <c r="G23" s="71">
        <v>234</v>
      </c>
      <c r="H23" s="71"/>
      <c r="I23" s="84">
        <v>14</v>
      </c>
      <c r="J23" s="87">
        <v>6.4</v>
      </c>
    </row>
    <row r="24" spans="1:10" s="16" customFormat="1" ht="12" customHeight="1" x14ac:dyDescent="0.2">
      <c r="A24" s="38" t="s">
        <v>20</v>
      </c>
      <c r="B24" s="69">
        <v>562</v>
      </c>
      <c r="C24" s="69"/>
      <c r="D24" s="84">
        <v>61</v>
      </c>
      <c r="E24" s="87">
        <v>12.2</v>
      </c>
      <c r="F24" s="62"/>
      <c r="G24" s="71">
        <v>852</v>
      </c>
      <c r="H24" s="71"/>
      <c r="I24" s="84">
        <v>59</v>
      </c>
      <c r="J24" s="87">
        <v>7.4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2</v>
      </c>
      <c r="E25" s="87">
        <v>20</v>
      </c>
      <c r="F25" s="62"/>
      <c r="G25" s="71">
        <v>19</v>
      </c>
      <c r="H25" s="71"/>
      <c r="I25" s="84">
        <v>1</v>
      </c>
      <c r="J25" s="87">
        <v>5.6</v>
      </c>
    </row>
    <row r="26" spans="1:10" s="16" customFormat="1" ht="12" customHeight="1" x14ac:dyDescent="0.2">
      <c r="A26" s="38" t="s">
        <v>22</v>
      </c>
      <c r="B26" s="69">
        <v>4</v>
      </c>
      <c r="C26" s="69"/>
      <c r="D26" s="84">
        <v>-4</v>
      </c>
      <c r="E26" s="87">
        <v>-50</v>
      </c>
      <c r="F26" s="62"/>
      <c r="G26" s="71">
        <v>12</v>
      </c>
      <c r="H26" s="71"/>
      <c r="I26" s="84">
        <v>-2</v>
      </c>
      <c r="J26" s="87">
        <v>-14.3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-3</v>
      </c>
      <c r="E27" s="87">
        <v>-10.7</v>
      </c>
      <c r="F27" s="62"/>
      <c r="G27" s="71">
        <v>37</v>
      </c>
      <c r="H27" s="71"/>
      <c r="I27" s="84">
        <v>-1</v>
      </c>
      <c r="J27" s="87">
        <v>-2.6</v>
      </c>
    </row>
    <row r="28" spans="1:10" s="16" customFormat="1" ht="12" customHeight="1" x14ac:dyDescent="0.2">
      <c r="A28" s="38" t="s">
        <v>24</v>
      </c>
      <c r="B28" s="69">
        <v>201</v>
      </c>
      <c r="C28" s="69"/>
      <c r="D28" s="84">
        <v>31</v>
      </c>
      <c r="E28" s="87">
        <v>18.2</v>
      </c>
      <c r="F28" s="62"/>
      <c r="G28" s="71">
        <v>303</v>
      </c>
      <c r="H28" s="71"/>
      <c r="I28" s="84">
        <v>47</v>
      </c>
      <c r="J28" s="87">
        <v>18.399999999999999</v>
      </c>
    </row>
    <row r="29" spans="1:10" s="16" customFormat="1" ht="12" customHeight="1" x14ac:dyDescent="0.2">
      <c r="A29" s="38" t="s">
        <v>25</v>
      </c>
      <c r="B29" s="69">
        <v>196</v>
      </c>
      <c r="C29" s="69"/>
      <c r="D29" s="84">
        <v>14</v>
      </c>
      <c r="E29" s="87">
        <v>7.7</v>
      </c>
      <c r="F29" s="62"/>
      <c r="G29" s="71">
        <v>270</v>
      </c>
      <c r="H29" s="71"/>
      <c r="I29" s="84">
        <v>-12</v>
      </c>
      <c r="J29" s="87">
        <v>-4.3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4</v>
      </c>
      <c r="E30" s="87">
        <v>57.1</v>
      </c>
      <c r="F30" s="62"/>
      <c r="G30" s="71">
        <v>13</v>
      </c>
      <c r="H30" s="71"/>
      <c r="I30" s="84">
        <v>3</v>
      </c>
      <c r="J30" s="87">
        <v>30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10</v>
      </c>
      <c r="E31" s="87">
        <v>71.400000000000006</v>
      </c>
      <c r="F31" s="62"/>
      <c r="G31" s="71">
        <v>39</v>
      </c>
      <c r="H31" s="71"/>
      <c r="I31" s="84">
        <v>17</v>
      </c>
      <c r="J31" s="87">
        <v>77.3</v>
      </c>
    </row>
    <row r="32" spans="1:10" s="16" customFormat="1" ht="20.100000000000001" customHeight="1" x14ac:dyDescent="0.2">
      <c r="A32" s="38" t="s">
        <v>28</v>
      </c>
      <c r="B32" s="69">
        <v>122</v>
      </c>
      <c r="C32" s="69"/>
      <c r="D32" s="84">
        <v>29</v>
      </c>
      <c r="E32" s="87">
        <v>31.2</v>
      </c>
      <c r="F32" s="62"/>
      <c r="G32" s="71">
        <v>159</v>
      </c>
      <c r="H32" s="71"/>
      <c r="I32" s="84">
        <v>26</v>
      </c>
      <c r="J32" s="87">
        <v>19.5</v>
      </c>
    </row>
    <row r="33" spans="1:10" s="17" customFormat="1" ht="12" customHeight="1" x14ac:dyDescent="0.2">
      <c r="A33" s="40" t="s">
        <v>29</v>
      </c>
      <c r="B33" s="69">
        <v>87</v>
      </c>
      <c r="C33" s="69"/>
      <c r="D33" s="84">
        <v>21</v>
      </c>
      <c r="E33" s="87">
        <v>31.8</v>
      </c>
      <c r="F33" s="62"/>
      <c r="G33" s="71">
        <v>116</v>
      </c>
      <c r="H33" s="71"/>
      <c r="I33" s="84">
        <v>30</v>
      </c>
      <c r="J33" s="87">
        <v>34.9</v>
      </c>
    </row>
    <row r="34" spans="1:10" s="17" customFormat="1" ht="12" customHeight="1" x14ac:dyDescent="0.2">
      <c r="A34" s="40" t="s">
        <v>30</v>
      </c>
      <c r="B34" s="69">
        <v>64</v>
      </c>
      <c r="C34" s="69"/>
      <c r="D34" s="84">
        <v>21</v>
      </c>
      <c r="E34" s="87">
        <v>48.8</v>
      </c>
      <c r="F34" s="62"/>
      <c r="G34" s="71">
        <v>93</v>
      </c>
      <c r="H34" s="71"/>
      <c r="I34" s="84">
        <v>30</v>
      </c>
      <c r="J34" s="87">
        <v>47.6</v>
      </c>
    </row>
    <row r="35" spans="1:10" s="17" customFormat="1" ht="12" customHeight="1" x14ac:dyDescent="0.2">
      <c r="A35" s="41" t="s">
        <v>31</v>
      </c>
      <c r="B35" s="69">
        <v>34</v>
      </c>
      <c r="C35" s="69"/>
      <c r="D35" s="84">
        <v>-1</v>
      </c>
      <c r="E35" s="87">
        <v>-2.9</v>
      </c>
      <c r="F35" s="62"/>
      <c r="G35" s="71">
        <v>47</v>
      </c>
      <c r="H35" s="71"/>
      <c r="I35" s="84">
        <v>1</v>
      </c>
      <c r="J35" s="87">
        <v>2.2000000000000002</v>
      </c>
    </row>
    <row r="36" spans="1:10" s="17" customFormat="1" ht="12" customHeight="1" x14ac:dyDescent="0.2">
      <c r="A36" s="40" t="s">
        <v>32</v>
      </c>
      <c r="B36" s="69">
        <v>21</v>
      </c>
      <c r="C36" s="69"/>
      <c r="D36" s="84">
        <v>1</v>
      </c>
      <c r="E36" s="87">
        <v>5</v>
      </c>
      <c r="F36" s="62"/>
      <c r="G36" s="71">
        <v>29</v>
      </c>
      <c r="H36" s="71"/>
      <c r="I36" s="84">
        <v>3</v>
      </c>
      <c r="J36" s="87">
        <v>11.5</v>
      </c>
    </row>
    <row r="37" spans="1:10" s="17" customFormat="1" ht="20.100000000000001" customHeight="1" x14ac:dyDescent="0.2">
      <c r="A37" s="42" t="s">
        <v>3</v>
      </c>
      <c r="B37" s="69">
        <v>4685</v>
      </c>
      <c r="C37" s="69"/>
      <c r="D37" s="69">
        <v>629</v>
      </c>
      <c r="E37" s="87">
        <v>15.5</v>
      </c>
      <c r="F37" s="62"/>
      <c r="G37" s="71">
        <v>6940</v>
      </c>
      <c r="H37" s="71"/>
      <c r="I37" s="69">
        <v>725</v>
      </c>
      <c r="J37" s="87">
        <v>11.7</v>
      </c>
    </row>
    <row r="38" spans="1:10" s="17" customFormat="1" ht="12" customHeight="1" x14ac:dyDescent="0.2">
      <c r="A38" s="40" t="s">
        <v>33</v>
      </c>
      <c r="B38" s="69">
        <v>21</v>
      </c>
      <c r="C38" s="69"/>
      <c r="D38" s="84">
        <v>-3</v>
      </c>
      <c r="E38" s="87">
        <v>-12.5</v>
      </c>
      <c r="F38" s="63"/>
      <c r="G38" s="71">
        <v>33</v>
      </c>
      <c r="H38" s="71"/>
      <c r="I38" s="84">
        <v>-2</v>
      </c>
      <c r="J38" s="87">
        <v>-5.7</v>
      </c>
    </row>
    <row r="39" spans="1:10" s="17" customFormat="1" ht="12" customHeight="1" x14ac:dyDescent="0.2">
      <c r="A39" s="40" t="s">
        <v>34</v>
      </c>
      <c r="B39" s="69">
        <v>214</v>
      </c>
      <c r="C39" s="69"/>
      <c r="D39" s="84">
        <v>31</v>
      </c>
      <c r="E39" s="87">
        <v>16.899999999999999</v>
      </c>
      <c r="F39" s="63"/>
      <c r="G39" s="71">
        <v>308</v>
      </c>
      <c r="H39" s="71"/>
      <c r="I39" s="84">
        <v>53</v>
      </c>
      <c r="J39" s="87">
        <v>20.8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2</v>
      </c>
      <c r="E40" s="87">
        <v>33.299999999999997</v>
      </c>
      <c r="F40" s="62"/>
      <c r="G40" s="71">
        <v>9</v>
      </c>
      <c r="H40" s="71"/>
      <c r="I40" s="84">
        <v>1</v>
      </c>
      <c r="J40" s="87">
        <v>12.5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>
        <v>1</v>
      </c>
      <c r="E41" s="87">
        <v>5.6</v>
      </c>
      <c r="F41" s="62"/>
      <c r="G41" s="71">
        <v>27</v>
      </c>
      <c r="H41" s="71"/>
      <c r="I41" s="84">
        <v>2</v>
      </c>
      <c r="J41" s="87">
        <v>8</v>
      </c>
    </row>
    <row r="42" spans="1:10" s="17" customFormat="1" ht="20.100000000000001" customHeight="1" x14ac:dyDescent="0.2">
      <c r="A42" s="40" t="s">
        <v>37</v>
      </c>
      <c r="B42" s="69">
        <v>7</v>
      </c>
      <c r="C42" s="69"/>
      <c r="D42" s="84">
        <v>-3</v>
      </c>
      <c r="E42" s="87">
        <v>-30</v>
      </c>
      <c r="F42" s="62"/>
      <c r="G42" s="71">
        <v>10</v>
      </c>
      <c r="H42" s="71"/>
      <c r="I42" s="84">
        <v>-6</v>
      </c>
      <c r="J42" s="87">
        <v>-37.5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3</v>
      </c>
      <c r="E43" s="87">
        <v>42.9</v>
      </c>
      <c r="F43" s="98"/>
      <c r="G43" s="71">
        <v>14</v>
      </c>
      <c r="H43" s="71"/>
      <c r="I43" s="84">
        <v>4</v>
      </c>
      <c r="J43" s="87">
        <v>40</v>
      </c>
    </row>
    <row r="44" spans="1:10" s="24" customFormat="1" ht="12" customHeight="1" x14ac:dyDescent="0.2">
      <c r="A44" s="40" t="s">
        <v>39</v>
      </c>
      <c r="B44" s="69">
        <v>761</v>
      </c>
      <c r="C44" s="69"/>
      <c r="D44" s="84">
        <v>147</v>
      </c>
      <c r="E44" s="87">
        <v>23.9</v>
      </c>
      <c r="F44" s="62"/>
      <c r="G44" s="71">
        <v>1116</v>
      </c>
      <c r="H44" s="71"/>
      <c r="I44" s="84">
        <v>193</v>
      </c>
      <c r="J44" s="87">
        <v>20.9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 t="s">
        <v>64</v>
      </c>
      <c r="E45" s="87" t="s">
        <v>64</v>
      </c>
      <c r="F45" s="62"/>
      <c r="G45" s="71">
        <v>45</v>
      </c>
      <c r="H45" s="71"/>
      <c r="I45" s="84">
        <v>2</v>
      </c>
      <c r="J45" s="87">
        <v>4.7</v>
      </c>
    </row>
    <row r="46" spans="1:10" s="17" customFormat="1" ht="12" customHeight="1" x14ac:dyDescent="0.2">
      <c r="A46" s="40" t="s">
        <v>41</v>
      </c>
      <c r="B46" s="69">
        <v>597</v>
      </c>
      <c r="C46" s="69"/>
      <c r="D46" s="84">
        <v>40</v>
      </c>
      <c r="E46" s="87">
        <v>7.2</v>
      </c>
      <c r="F46" s="62"/>
      <c r="G46" s="71">
        <v>891</v>
      </c>
      <c r="H46" s="71"/>
      <c r="I46" s="84">
        <v>61</v>
      </c>
      <c r="J46" s="87">
        <v>7.3</v>
      </c>
    </row>
    <row r="47" spans="1:10" s="17" customFormat="1" ht="20.100000000000001" customHeight="1" x14ac:dyDescent="0.2">
      <c r="A47" s="40" t="s">
        <v>42</v>
      </c>
      <c r="B47" s="69">
        <v>365</v>
      </c>
      <c r="C47" s="69"/>
      <c r="D47" s="84">
        <v>3</v>
      </c>
      <c r="E47" s="87">
        <v>0.8</v>
      </c>
      <c r="F47" s="62"/>
      <c r="G47" s="71">
        <v>530</v>
      </c>
      <c r="H47" s="71"/>
      <c r="I47" s="84">
        <v>4</v>
      </c>
      <c r="J47" s="87">
        <v>0.8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5</v>
      </c>
      <c r="E48" s="87">
        <v>10.9</v>
      </c>
      <c r="F48" s="62"/>
      <c r="G48" s="71">
        <v>79</v>
      </c>
      <c r="H48" s="71"/>
      <c r="I48" s="84">
        <v>10</v>
      </c>
      <c r="J48" s="87">
        <v>14.5</v>
      </c>
    </row>
    <row r="49" spans="1:10" s="17" customFormat="1" ht="12" customHeight="1" x14ac:dyDescent="0.2">
      <c r="A49" s="40" t="s">
        <v>44</v>
      </c>
      <c r="B49" s="69">
        <v>203</v>
      </c>
      <c r="C49" s="69"/>
      <c r="D49" s="84">
        <v>28</v>
      </c>
      <c r="E49" s="87">
        <v>16</v>
      </c>
      <c r="F49" s="62"/>
      <c r="G49" s="71">
        <v>299</v>
      </c>
      <c r="H49" s="71"/>
      <c r="I49" s="84">
        <v>40</v>
      </c>
      <c r="J49" s="87">
        <v>15.4</v>
      </c>
    </row>
    <row r="50" spans="1:10" s="17" customFormat="1" ht="12" customHeight="1" x14ac:dyDescent="0.2">
      <c r="A50" s="40" t="s">
        <v>45</v>
      </c>
      <c r="B50" s="69">
        <v>45</v>
      </c>
      <c r="C50" s="69"/>
      <c r="D50" s="84">
        <v>11</v>
      </c>
      <c r="E50" s="87">
        <v>32.4</v>
      </c>
      <c r="F50" s="62"/>
      <c r="G50" s="71">
        <v>70</v>
      </c>
      <c r="H50" s="71"/>
      <c r="I50" s="84">
        <v>21</v>
      </c>
      <c r="J50" s="87">
        <v>42.9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1</v>
      </c>
      <c r="E51" s="87">
        <v>33.299999999999997</v>
      </c>
      <c r="F51" s="62"/>
      <c r="G51" s="71">
        <v>8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33</v>
      </c>
      <c r="C52" s="69"/>
      <c r="D52" s="84">
        <v>-12</v>
      </c>
      <c r="E52" s="87">
        <v>-26.7</v>
      </c>
      <c r="F52" s="62"/>
      <c r="G52" s="71">
        <v>55</v>
      </c>
      <c r="H52" s="71"/>
      <c r="I52" s="84">
        <v>-11</v>
      </c>
      <c r="J52" s="87">
        <v>-16.7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3</v>
      </c>
      <c r="E53" s="87">
        <v>100</v>
      </c>
      <c r="F53" s="62"/>
      <c r="G53" s="71">
        <v>8</v>
      </c>
      <c r="H53" s="71"/>
      <c r="I53" s="84">
        <v>2</v>
      </c>
      <c r="J53" s="87">
        <v>33.299999999999997</v>
      </c>
    </row>
    <row r="54" spans="1:10" s="17" customFormat="1" ht="12" customHeight="1" x14ac:dyDescent="0.2">
      <c r="A54" s="40" t="s">
        <v>49</v>
      </c>
      <c r="B54" s="69">
        <v>55</v>
      </c>
      <c r="C54" s="69"/>
      <c r="D54" s="84">
        <v>13</v>
      </c>
      <c r="E54" s="87">
        <v>31</v>
      </c>
      <c r="F54" s="62"/>
      <c r="G54" s="71">
        <v>88</v>
      </c>
      <c r="H54" s="71"/>
      <c r="I54" s="84">
        <v>25</v>
      </c>
      <c r="J54" s="87">
        <v>39.700000000000003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1</v>
      </c>
      <c r="E55" s="87">
        <v>7.7</v>
      </c>
      <c r="F55" s="62"/>
      <c r="G55" s="71">
        <v>21</v>
      </c>
      <c r="H55" s="71"/>
      <c r="I55" s="84">
        <v>-5</v>
      </c>
      <c r="J55" s="87">
        <v>-19.2</v>
      </c>
    </row>
    <row r="56" spans="1:10" s="17" customFormat="1" ht="12" customHeight="1" x14ac:dyDescent="0.2">
      <c r="A56" s="40" t="s">
        <v>51</v>
      </c>
      <c r="B56" s="69">
        <v>319</v>
      </c>
      <c r="C56" s="69"/>
      <c r="D56" s="84">
        <v>33</v>
      </c>
      <c r="E56" s="87">
        <v>11.5</v>
      </c>
      <c r="F56" s="62"/>
      <c r="G56" s="71">
        <v>458</v>
      </c>
      <c r="H56" s="71"/>
      <c r="I56" s="84">
        <v>10</v>
      </c>
      <c r="J56" s="87">
        <v>2.2000000000000002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14</v>
      </c>
      <c r="E57" s="87">
        <v>38.9</v>
      </c>
      <c r="F57" s="62"/>
      <c r="G57" s="71">
        <v>72</v>
      </c>
      <c r="H57" s="71"/>
      <c r="I57" s="84">
        <v>17</v>
      </c>
      <c r="J57" s="87">
        <v>30.9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10</v>
      </c>
      <c r="E58" s="87">
        <v>41.7</v>
      </c>
      <c r="F58" s="62"/>
      <c r="G58" s="71">
        <v>46</v>
      </c>
      <c r="H58" s="71"/>
      <c r="I58" s="84">
        <v>12</v>
      </c>
      <c r="J58" s="87">
        <v>35.299999999999997</v>
      </c>
    </row>
    <row r="59" spans="1:10" s="17" customFormat="1" ht="12" customHeight="1" x14ac:dyDescent="0.2">
      <c r="A59" s="40" t="s">
        <v>54</v>
      </c>
      <c r="B59" s="69">
        <v>823</v>
      </c>
      <c r="C59" s="69"/>
      <c r="D59" s="84">
        <v>74</v>
      </c>
      <c r="E59" s="87">
        <v>9.9</v>
      </c>
      <c r="F59" s="62"/>
      <c r="G59" s="71">
        <v>1217</v>
      </c>
      <c r="H59" s="71"/>
      <c r="I59" s="84">
        <v>60</v>
      </c>
      <c r="J59" s="87">
        <v>5.2</v>
      </c>
    </row>
    <row r="60" spans="1:10" s="17" customFormat="1" ht="12" customHeight="1" x14ac:dyDescent="0.2">
      <c r="A60" s="40" t="s">
        <v>55</v>
      </c>
      <c r="B60" s="69">
        <v>242</v>
      </c>
      <c r="C60" s="69"/>
      <c r="D60" s="84">
        <v>35</v>
      </c>
      <c r="E60" s="87">
        <v>16.899999999999999</v>
      </c>
      <c r="F60" s="62"/>
      <c r="G60" s="71">
        <v>337</v>
      </c>
      <c r="H60" s="71"/>
      <c r="I60" s="84">
        <v>33</v>
      </c>
      <c r="J60" s="87">
        <v>10.9</v>
      </c>
    </row>
    <row r="61" spans="1:10" s="17" customFormat="1" ht="12" customHeight="1" x14ac:dyDescent="0.2">
      <c r="A61" s="40" t="s">
        <v>56</v>
      </c>
      <c r="B61" s="69">
        <v>163</v>
      </c>
      <c r="C61" s="69"/>
      <c r="D61" s="84">
        <v>39</v>
      </c>
      <c r="E61" s="87">
        <v>31.5</v>
      </c>
      <c r="F61" s="62"/>
      <c r="G61" s="71">
        <v>228</v>
      </c>
      <c r="H61" s="71"/>
      <c r="I61" s="84">
        <v>49</v>
      </c>
      <c r="J61" s="87">
        <v>27.4</v>
      </c>
    </row>
    <row r="62" spans="1:10" s="17" customFormat="1" ht="20.100000000000001" customHeight="1" x14ac:dyDescent="0.2">
      <c r="A62" s="41" t="s">
        <v>86</v>
      </c>
      <c r="B62" s="69">
        <v>36</v>
      </c>
      <c r="C62" s="69"/>
      <c r="D62" s="84">
        <v>17</v>
      </c>
      <c r="E62" s="87">
        <v>89.5</v>
      </c>
      <c r="F62" s="62"/>
      <c r="G62" s="102">
        <v>54</v>
      </c>
      <c r="H62" s="102"/>
      <c r="I62" s="84">
        <v>25</v>
      </c>
      <c r="J62" s="87">
        <v>86.2</v>
      </c>
    </row>
    <row r="63" spans="1:10" s="24" customFormat="1" ht="20.100000000000001" customHeight="1" x14ac:dyDescent="0.2">
      <c r="A63" s="43" t="s">
        <v>2</v>
      </c>
      <c r="B63" s="65">
        <v>10546</v>
      </c>
      <c r="C63" s="99"/>
      <c r="D63" s="106">
        <v>1351</v>
      </c>
      <c r="E63" s="91">
        <v>14.7</v>
      </c>
      <c r="F63" s="99"/>
      <c r="G63" s="99">
        <v>15492</v>
      </c>
      <c r="H63" s="99"/>
      <c r="I63" s="106">
        <v>1558</v>
      </c>
      <c r="J63" s="91">
        <v>11.2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277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4EF7-019F-4E72-9C87-67AB82B8F7FA}">
  <sheetPr codeName="Feuil711213"/>
  <dimension ref="A1:J69"/>
  <sheetViews>
    <sheetView zoomScaleNormal="100" workbookViewId="0">
      <pane ySplit="16" topLeftCell="A3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275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10</v>
      </c>
      <c r="E17" s="87">
        <v>76.900000000000006</v>
      </c>
      <c r="F17" s="62"/>
      <c r="G17" s="71">
        <v>32</v>
      </c>
      <c r="H17" s="71"/>
      <c r="I17" s="84">
        <v>16</v>
      </c>
      <c r="J17" s="87">
        <v>100</v>
      </c>
    </row>
    <row r="18" spans="1:10" s="16" customFormat="1" ht="12" customHeight="1" x14ac:dyDescent="0.2">
      <c r="A18" s="38" t="s">
        <v>14</v>
      </c>
      <c r="B18" s="69">
        <v>38</v>
      </c>
      <c r="C18" s="69"/>
      <c r="D18" s="84">
        <v>5</v>
      </c>
      <c r="E18" s="87">
        <v>15.2</v>
      </c>
      <c r="F18" s="62"/>
      <c r="G18" s="71">
        <v>47</v>
      </c>
      <c r="H18" s="71"/>
      <c r="I18" s="84">
        <v>2</v>
      </c>
      <c r="J18" s="87">
        <v>4.4000000000000004</v>
      </c>
    </row>
    <row r="19" spans="1:10" s="16" customFormat="1" ht="12" customHeight="1" x14ac:dyDescent="0.2">
      <c r="A19" s="38" t="s">
        <v>15</v>
      </c>
      <c r="B19" s="69">
        <v>27</v>
      </c>
      <c r="C19" s="69"/>
      <c r="D19" s="84">
        <v>-1</v>
      </c>
      <c r="E19" s="87">
        <v>-3.6</v>
      </c>
      <c r="F19" s="62"/>
      <c r="G19" s="71">
        <v>39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3</v>
      </c>
      <c r="E20" s="87">
        <v>16.7</v>
      </c>
      <c r="F20" s="62"/>
      <c r="G20" s="71">
        <v>26</v>
      </c>
      <c r="H20" s="71"/>
      <c r="I20" s="84">
        <v>-1</v>
      </c>
      <c r="J20" s="87">
        <v>-3.7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6</v>
      </c>
      <c r="E21" s="87">
        <v>18.8</v>
      </c>
      <c r="F21" s="62"/>
      <c r="G21" s="71">
        <v>55</v>
      </c>
      <c r="H21" s="71"/>
      <c r="I21" s="84">
        <v>1</v>
      </c>
      <c r="J21" s="87">
        <v>1.9</v>
      </c>
    </row>
    <row r="22" spans="1:10" s="16" customFormat="1" ht="20.100000000000001" customHeight="1" x14ac:dyDescent="0.2">
      <c r="A22" s="38" t="s">
        <v>18</v>
      </c>
      <c r="B22" s="69">
        <v>77</v>
      </c>
      <c r="C22" s="69"/>
      <c r="D22" s="84">
        <v>3</v>
      </c>
      <c r="E22" s="87">
        <v>4.0999999999999996</v>
      </c>
      <c r="F22" s="62"/>
      <c r="G22" s="71">
        <v>108</v>
      </c>
      <c r="H22" s="71"/>
      <c r="I22" s="84">
        <v>6</v>
      </c>
      <c r="J22" s="87">
        <v>5.9</v>
      </c>
    </row>
    <row r="23" spans="1:10" s="16" customFormat="1" ht="12" customHeight="1" x14ac:dyDescent="0.2">
      <c r="A23" s="38" t="s">
        <v>19</v>
      </c>
      <c r="B23" s="69">
        <v>161</v>
      </c>
      <c r="C23" s="69"/>
      <c r="D23" s="84">
        <v>10</v>
      </c>
      <c r="E23" s="87">
        <v>6.6</v>
      </c>
      <c r="F23" s="62"/>
      <c r="G23" s="71">
        <v>237</v>
      </c>
      <c r="H23" s="71"/>
      <c r="I23" s="84">
        <v>22</v>
      </c>
      <c r="J23" s="87">
        <v>10.199999999999999</v>
      </c>
    </row>
    <row r="24" spans="1:10" s="16" customFormat="1" ht="12" customHeight="1" x14ac:dyDescent="0.2">
      <c r="A24" s="38" t="s">
        <v>20</v>
      </c>
      <c r="B24" s="69">
        <v>570</v>
      </c>
      <c r="C24" s="69"/>
      <c r="D24" s="84">
        <v>72</v>
      </c>
      <c r="E24" s="87">
        <v>14.5</v>
      </c>
      <c r="F24" s="62"/>
      <c r="G24" s="71">
        <v>847</v>
      </c>
      <c r="H24" s="71"/>
      <c r="I24" s="84">
        <v>48</v>
      </c>
      <c r="J24" s="87">
        <v>6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3</v>
      </c>
      <c r="E25" s="87">
        <v>42.9</v>
      </c>
      <c r="F25" s="62"/>
      <c r="G25" s="71">
        <v>18</v>
      </c>
      <c r="H25" s="71"/>
      <c r="I25" s="84">
        <v>3</v>
      </c>
      <c r="J25" s="87">
        <v>20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-3</v>
      </c>
      <c r="E26" s="87">
        <v>-33.299999999999997</v>
      </c>
      <c r="F26" s="62"/>
      <c r="G26" s="71">
        <v>14</v>
      </c>
      <c r="H26" s="71"/>
      <c r="I26" s="84">
        <v>1</v>
      </c>
      <c r="J26" s="87">
        <v>7.7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5</v>
      </c>
      <c r="E27" s="87">
        <v>20.8</v>
      </c>
      <c r="F27" s="62"/>
      <c r="G27" s="71">
        <v>39</v>
      </c>
      <c r="H27" s="71"/>
      <c r="I27" s="84">
        <v>1</v>
      </c>
      <c r="J27" s="87">
        <v>2.6</v>
      </c>
    </row>
    <row r="28" spans="1:10" s="16" customFormat="1" ht="12" customHeight="1" x14ac:dyDescent="0.2">
      <c r="A28" s="38" t="s">
        <v>24</v>
      </c>
      <c r="B28" s="69">
        <v>207</v>
      </c>
      <c r="C28" s="69"/>
      <c r="D28" s="84">
        <v>57</v>
      </c>
      <c r="E28" s="87">
        <v>38</v>
      </c>
      <c r="F28" s="62"/>
      <c r="G28" s="71">
        <v>304</v>
      </c>
      <c r="H28" s="71"/>
      <c r="I28" s="84">
        <v>56</v>
      </c>
      <c r="J28" s="87">
        <v>22.6</v>
      </c>
    </row>
    <row r="29" spans="1:10" s="16" customFormat="1" ht="12" customHeight="1" x14ac:dyDescent="0.2">
      <c r="A29" s="38" t="s">
        <v>25</v>
      </c>
      <c r="B29" s="69">
        <v>205</v>
      </c>
      <c r="C29" s="69"/>
      <c r="D29" s="84">
        <v>36</v>
      </c>
      <c r="E29" s="87">
        <v>21.3</v>
      </c>
      <c r="F29" s="62"/>
      <c r="G29" s="71">
        <v>285</v>
      </c>
      <c r="H29" s="71"/>
      <c r="I29" s="84">
        <v>21</v>
      </c>
      <c r="J29" s="87">
        <v>8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3</v>
      </c>
      <c r="E30" s="87">
        <v>37.5</v>
      </c>
      <c r="F30" s="62"/>
      <c r="G30" s="71">
        <v>14</v>
      </c>
      <c r="H30" s="71"/>
      <c r="I30" s="84">
        <v>3</v>
      </c>
      <c r="J30" s="87">
        <v>27.3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8</v>
      </c>
      <c r="E31" s="87">
        <v>57.1</v>
      </c>
      <c r="F31" s="62"/>
      <c r="G31" s="71">
        <v>37</v>
      </c>
      <c r="H31" s="71"/>
      <c r="I31" s="84">
        <v>18</v>
      </c>
      <c r="J31" s="87">
        <v>94.7</v>
      </c>
    </row>
    <row r="32" spans="1:10" s="16" customFormat="1" ht="20.100000000000001" customHeight="1" x14ac:dyDescent="0.2">
      <c r="A32" s="38" t="s">
        <v>28</v>
      </c>
      <c r="B32" s="69">
        <v>114</v>
      </c>
      <c r="C32" s="69"/>
      <c r="D32" s="84">
        <v>24</v>
      </c>
      <c r="E32" s="87">
        <v>26.7</v>
      </c>
      <c r="F32" s="62"/>
      <c r="G32" s="71">
        <v>162</v>
      </c>
      <c r="H32" s="71"/>
      <c r="I32" s="84">
        <v>32</v>
      </c>
      <c r="J32" s="87">
        <v>24.6</v>
      </c>
    </row>
    <row r="33" spans="1:10" s="17" customFormat="1" ht="12" customHeight="1" x14ac:dyDescent="0.2">
      <c r="A33" s="40" t="s">
        <v>29</v>
      </c>
      <c r="B33" s="69">
        <v>86</v>
      </c>
      <c r="C33" s="69"/>
      <c r="D33" s="84">
        <v>23</v>
      </c>
      <c r="E33" s="87">
        <v>36.5</v>
      </c>
      <c r="F33" s="62"/>
      <c r="G33" s="71">
        <v>117</v>
      </c>
      <c r="H33" s="71"/>
      <c r="I33" s="84">
        <v>32</v>
      </c>
      <c r="J33" s="87">
        <v>37.6</v>
      </c>
    </row>
    <row r="34" spans="1:10" s="17" customFormat="1" ht="12" customHeight="1" x14ac:dyDescent="0.2">
      <c r="A34" s="40" t="s">
        <v>30</v>
      </c>
      <c r="B34" s="69">
        <v>62</v>
      </c>
      <c r="C34" s="69"/>
      <c r="D34" s="84">
        <v>25</v>
      </c>
      <c r="E34" s="87">
        <v>67.599999999999994</v>
      </c>
      <c r="F34" s="62"/>
      <c r="G34" s="71">
        <v>94</v>
      </c>
      <c r="H34" s="71"/>
      <c r="I34" s="84">
        <v>33</v>
      </c>
      <c r="J34" s="87">
        <v>54.1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-1</v>
      </c>
      <c r="E35" s="87">
        <v>-3.2</v>
      </c>
      <c r="F35" s="62"/>
      <c r="G35" s="71">
        <v>47</v>
      </c>
      <c r="H35" s="71"/>
      <c r="I35" s="84">
        <v>3</v>
      </c>
      <c r="J35" s="87">
        <v>6.8</v>
      </c>
    </row>
    <row r="36" spans="1:10" s="17" customFormat="1" ht="12" customHeight="1" x14ac:dyDescent="0.2">
      <c r="A36" s="40" t="s">
        <v>32</v>
      </c>
      <c r="B36" s="69">
        <v>19</v>
      </c>
      <c r="C36" s="69"/>
      <c r="D36" s="84">
        <v>-3</v>
      </c>
      <c r="E36" s="87">
        <v>-13.6</v>
      </c>
      <c r="F36" s="62"/>
      <c r="G36" s="71">
        <v>30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4628</v>
      </c>
      <c r="C37" s="69"/>
      <c r="D37" s="69">
        <v>643</v>
      </c>
      <c r="E37" s="87">
        <v>16.100000000000001</v>
      </c>
      <c r="F37" s="62"/>
      <c r="G37" s="71">
        <v>6937</v>
      </c>
      <c r="H37" s="71"/>
      <c r="I37" s="69">
        <v>847</v>
      </c>
      <c r="J37" s="87">
        <v>13.9</v>
      </c>
    </row>
    <row r="38" spans="1:10" s="17" customFormat="1" ht="12" customHeight="1" x14ac:dyDescent="0.2">
      <c r="A38" s="40" t="s">
        <v>33</v>
      </c>
      <c r="B38" s="69">
        <v>25</v>
      </c>
      <c r="C38" s="69"/>
      <c r="D38" s="84">
        <v>3</v>
      </c>
      <c r="E38" s="87">
        <v>13.6</v>
      </c>
      <c r="F38" s="63"/>
      <c r="G38" s="71">
        <v>36</v>
      </c>
      <c r="H38" s="71"/>
      <c r="I38" s="84" t="s">
        <v>64</v>
      </c>
      <c r="J38" s="87" t="s">
        <v>64</v>
      </c>
    </row>
    <row r="39" spans="1:10" s="17" customFormat="1" ht="12" customHeight="1" x14ac:dyDescent="0.2">
      <c r="A39" s="40" t="s">
        <v>34</v>
      </c>
      <c r="B39" s="69">
        <v>203</v>
      </c>
      <c r="C39" s="69"/>
      <c r="D39" s="84">
        <v>25</v>
      </c>
      <c r="E39" s="87">
        <v>14</v>
      </c>
      <c r="F39" s="63"/>
      <c r="G39" s="71">
        <v>289</v>
      </c>
      <c r="H39" s="71"/>
      <c r="I39" s="84">
        <v>40</v>
      </c>
      <c r="J39" s="87">
        <v>16.100000000000001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-1</v>
      </c>
      <c r="E40" s="87">
        <v>-14.3</v>
      </c>
      <c r="F40" s="62"/>
      <c r="G40" s="71">
        <v>8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2</v>
      </c>
      <c r="E41" s="87">
        <v>12.5</v>
      </c>
      <c r="F41" s="62"/>
      <c r="G41" s="71">
        <v>27</v>
      </c>
      <c r="H41" s="71"/>
      <c r="I41" s="84">
        <v>2</v>
      </c>
      <c r="J41" s="87">
        <v>8</v>
      </c>
    </row>
    <row r="42" spans="1:10" s="17" customFormat="1" ht="20.100000000000001" customHeight="1" x14ac:dyDescent="0.2">
      <c r="A42" s="40" t="s">
        <v>37</v>
      </c>
      <c r="B42" s="69">
        <v>9</v>
      </c>
      <c r="C42" s="69"/>
      <c r="D42" s="84" t="s">
        <v>64</v>
      </c>
      <c r="E42" s="87" t="s">
        <v>64</v>
      </c>
      <c r="F42" s="62"/>
      <c r="G42" s="71">
        <v>12</v>
      </c>
      <c r="H42" s="71"/>
      <c r="I42" s="84">
        <v>-2</v>
      </c>
      <c r="J42" s="87">
        <v>-14.3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 t="s">
        <v>64</v>
      </c>
      <c r="E43" s="87" t="s">
        <v>64</v>
      </c>
      <c r="F43" s="98"/>
      <c r="G43" s="71">
        <v>12</v>
      </c>
      <c r="H43" s="71"/>
      <c r="I43" s="84">
        <v>-1</v>
      </c>
      <c r="J43" s="87">
        <v>-7.7</v>
      </c>
    </row>
    <row r="44" spans="1:10" s="24" customFormat="1" ht="12" customHeight="1" x14ac:dyDescent="0.2">
      <c r="A44" s="40" t="s">
        <v>39</v>
      </c>
      <c r="B44" s="69">
        <v>732</v>
      </c>
      <c r="C44" s="69"/>
      <c r="D44" s="84">
        <v>120</v>
      </c>
      <c r="E44" s="87">
        <v>19.600000000000001</v>
      </c>
      <c r="F44" s="62"/>
      <c r="G44" s="71">
        <v>1114</v>
      </c>
      <c r="H44" s="71"/>
      <c r="I44" s="84">
        <v>187</v>
      </c>
      <c r="J44" s="87">
        <v>20.2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-5</v>
      </c>
      <c r="E45" s="87">
        <v>-16.7</v>
      </c>
      <c r="F45" s="62"/>
      <c r="G45" s="71">
        <v>39</v>
      </c>
      <c r="H45" s="71"/>
      <c r="I45" s="84">
        <v>-9</v>
      </c>
      <c r="J45" s="87">
        <v>-18.8</v>
      </c>
    </row>
    <row r="46" spans="1:10" s="17" customFormat="1" ht="12" customHeight="1" x14ac:dyDescent="0.2">
      <c r="A46" s="40" t="s">
        <v>41</v>
      </c>
      <c r="B46" s="69">
        <v>578</v>
      </c>
      <c r="C46" s="69"/>
      <c r="D46" s="84">
        <v>40</v>
      </c>
      <c r="E46" s="87">
        <v>7.4</v>
      </c>
      <c r="F46" s="62"/>
      <c r="G46" s="71">
        <v>881</v>
      </c>
      <c r="H46" s="71"/>
      <c r="I46" s="84">
        <v>67</v>
      </c>
      <c r="J46" s="87">
        <v>8.1999999999999993</v>
      </c>
    </row>
    <row r="47" spans="1:10" s="17" customFormat="1" ht="20.100000000000001" customHeight="1" x14ac:dyDescent="0.2">
      <c r="A47" s="40" t="s">
        <v>42</v>
      </c>
      <c r="B47" s="69">
        <v>348</v>
      </c>
      <c r="C47" s="69"/>
      <c r="D47" s="84">
        <v>-1</v>
      </c>
      <c r="E47" s="87">
        <v>-0.3</v>
      </c>
      <c r="F47" s="62"/>
      <c r="G47" s="71">
        <v>515</v>
      </c>
      <c r="H47" s="71"/>
      <c r="I47" s="84">
        <v>5</v>
      </c>
      <c r="J47" s="87">
        <v>1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 t="s">
        <v>64</v>
      </c>
      <c r="E48" s="87" t="s">
        <v>64</v>
      </c>
      <c r="F48" s="62"/>
      <c r="G48" s="71">
        <v>81</v>
      </c>
      <c r="H48" s="71"/>
      <c r="I48" s="84">
        <v>3</v>
      </c>
      <c r="J48" s="87">
        <v>3.8</v>
      </c>
    </row>
    <row r="49" spans="1:10" s="17" customFormat="1" ht="12" customHeight="1" x14ac:dyDescent="0.2">
      <c r="A49" s="40" t="s">
        <v>44</v>
      </c>
      <c r="B49" s="69">
        <v>204</v>
      </c>
      <c r="C49" s="69"/>
      <c r="D49" s="84">
        <v>38</v>
      </c>
      <c r="E49" s="87">
        <v>22.9</v>
      </c>
      <c r="F49" s="62"/>
      <c r="G49" s="71">
        <v>297</v>
      </c>
      <c r="H49" s="71"/>
      <c r="I49" s="84">
        <v>52</v>
      </c>
      <c r="J49" s="87">
        <v>21.2</v>
      </c>
    </row>
    <row r="50" spans="1:10" s="17" customFormat="1" ht="12" customHeight="1" x14ac:dyDescent="0.2">
      <c r="A50" s="40" t="s">
        <v>45</v>
      </c>
      <c r="B50" s="69">
        <v>54</v>
      </c>
      <c r="C50" s="69"/>
      <c r="D50" s="84">
        <v>24</v>
      </c>
      <c r="E50" s="87">
        <v>80</v>
      </c>
      <c r="F50" s="62"/>
      <c r="G50" s="71">
        <v>71</v>
      </c>
      <c r="H50" s="71"/>
      <c r="I50" s="84">
        <v>21</v>
      </c>
      <c r="J50" s="87">
        <v>42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 t="s">
        <v>64</v>
      </c>
      <c r="E51" s="87" t="s">
        <v>64</v>
      </c>
      <c r="F51" s="62"/>
      <c r="G51" s="71">
        <v>8</v>
      </c>
      <c r="H51" s="71"/>
      <c r="I51" s="84">
        <v>1</v>
      </c>
      <c r="J51" s="87">
        <v>14.3</v>
      </c>
    </row>
    <row r="52" spans="1:10" s="17" customFormat="1" ht="20.100000000000001" customHeight="1" x14ac:dyDescent="0.2">
      <c r="A52" s="40" t="s">
        <v>47</v>
      </c>
      <c r="B52" s="69">
        <v>34</v>
      </c>
      <c r="C52" s="69"/>
      <c r="D52" s="84">
        <v>-9</v>
      </c>
      <c r="E52" s="87">
        <v>-20.9</v>
      </c>
      <c r="F52" s="62"/>
      <c r="G52" s="71">
        <v>58</v>
      </c>
      <c r="H52" s="71"/>
      <c r="I52" s="84">
        <v>-9</v>
      </c>
      <c r="J52" s="87">
        <v>-13.4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3</v>
      </c>
      <c r="E53" s="87">
        <v>150</v>
      </c>
      <c r="F53" s="62"/>
      <c r="G53" s="71">
        <v>8</v>
      </c>
      <c r="H53" s="71"/>
      <c r="I53" s="84">
        <v>4</v>
      </c>
      <c r="J53" s="87">
        <v>100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-7</v>
      </c>
      <c r="E54" s="87">
        <v>-13.2</v>
      </c>
      <c r="F54" s="62"/>
      <c r="G54" s="71">
        <v>84</v>
      </c>
      <c r="H54" s="71"/>
      <c r="I54" s="84">
        <v>9</v>
      </c>
      <c r="J54" s="87">
        <v>12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-2</v>
      </c>
      <c r="E55" s="87">
        <v>-11.8</v>
      </c>
      <c r="F55" s="62"/>
      <c r="G55" s="71">
        <v>23</v>
      </c>
      <c r="H55" s="71"/>
      <c r="I55" s="84">
        <v>-4</v>
      </c>
      <c r="J55" s="87">
        <v>-14.8</v>
      </c>
    </row>
    <row r="56" spans="1:10" s="17" customFormat="1" ht="12" customHeight="1" x14ac:dyDescent="0.2">
      <c r="A56" s="40" t="s">
        <v>51</v>
      </c>
      <c r="B56" s="69">
        <v>323</v>
      </c>
      <c r="C56" s="69"/>
      <c r="D56" s="84">
        <v>38</v>
      </c>
      <c r="E56" s="87">
        <v>13.3</v>
      </c>
      <c r="F56" s="62"/>
      <c r="G56" s="71">
        <v>473</v>
      </c>
      <c r="H56" s="71"/>
      <c r="I56" s="84">
        <v>33</v>
      </c>
      <c r="J56" s="87">
        <v>7.5</v>
      </c>
    </row>
    <row r="57" spans="1:10" s="17" customFormat="1" ht="20.100000000000001" customHeight="1" x14ac:dyDescent="0.2">
      <c r="A57" s="40" t="s">
        <v>52</v>
      </c>
      <c r="B57" s="69">
        <v>56</v>
      </c>
      <c r="C57" s="69"/>
      <c r="D57" s="84">
        <v>23</v>
      </c>
      <c r="E57" s="87">
        <v>69.7</v>
      </c>
      <c r="F57" s="62"/>
      <c r="G57" s="71">
        <v>79</v>
      </c>
      <c r="H57" s="71"/>
      <c r="I57" s="84">
        <v>26</v>
      </c>
      <c r="J57" s="87">
        <v>49.1</v>
      </c>
    </row>
    <row r="58" spans="1:10" s="17" customFormat="1" ht="12" customHeight="1" x14ac:dyDescent="0.2">
      <c r="A58" s="40" t="s">
        <v>53</v>
      </c>
      <c r="B58" s="69">
        <v>37</v>
      </c>
      <c r="C58" s="69"/>
      <c r="D58" s="84">
        <v>8</v>
      </c>
      <c r="E58" s="87">
        <v>27.6</v>
      </c>
      <c r="F58" s="62"/>
      <c r="G58" s="71">
        <v>50</v>
      </c>
      <c r="H58" s="71"/>
      <c r="I58" s="84">
        <v>15</v>
      </c>
      <c r="J58" s="87">
        <v>42.9</v>
      </c>
    </row>
    <row r="59" spans="1:10" s="17" customFormat="1" ht="12" customHeight="1" x14ac:dyDescent="0.2">
      <c r="A59" s="40" t="s">
        <v>54</v>
      </c>
      <c r="B59" s="69">
        <v>796</v>
      </c>
      <c r="C59" s="69"/>
      <c r="D59" s="84">
        <v>41</v>
      </c>
      <c r="E59" s="87">
        <v>5.4</v>
      </c>
      <c r="F59" s="62"/>
      <c r="G59" s="71">
        <v>1212</v>
      </c>
      <c r="H59" s="71"/>
      <c r="I59" s="84">
        <v>58</v>
      </c>
      <c r="J59" s="87">
        <v>5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50</v>
      </c>
      <c r="E60" s="87">
        <v>24.4</v>
      </c>
      <c r="F60" s="62"/>
      <c r="G60" s="71">
        <v>346</v>
      </c>
      <c r="H60" s="71"/>
      <c r="I60" s="84">
        <v>48</v>
      </c>
      <c r="J60" s="87">
        <v>16.100000000000001</v>
      </c>
    </row>
    <row r="61" spans="1:10" s="17" customFormat="1" ht="12" customHeight="1" x14ac:dyDescent="0.2">
      <c r="A61" s="40" t="s">
        <v>56</v>
      </c>
      <c r="B61" s="69">
        <v>152</v>
      </c>
      <c r="C61" s="69"/>
      <c r="D61" s="84">
        <v>30</v>
      </c>
      <c r="E61" s="87">
        <v>24.6</v>
      </c>
      <c r="F61" s="62"/>
      <c r="G61" s="71">
        <v>215</v>
      </c>
      <c r="H61" s="71"/>
      <c r="I61" s="84">
        <v>39</v>
      </c>
      <c r="J61" s="87">
        <v>22.2</v>
      </c>
    </row>
    <row r="62" spans="1:10" s="17" customFormat="1" ht="20.100000000000001" customHeight="1" x14ac:dyDescent="0.2">
      <c r="A62" s="41" t="s">
        <v>86</v>
      </c>
      <c r="B62" s="69">
        <v>32</v>
      </c>
      <c r="C62" s="69"/>
      <c r="D62" s="84">
        <v>8</v>
      </c>
      <c r="E62" s="87">
        <v>33.299999999999997</v>
      </c>
      <c r="F62" s="62"/>
      <c r="G62" s="102">
        <v>49</v>
      </c>
      <c r="H62" s="102"/>
      <c r="I62" s="84">
        <v>17</v>
      </c>
      <c r="J62" s="87">
        <v>53.1</v>
      </c>
    </row>
    <row r="63" spans="1:10" s="24" customFormat="1" ht="20.100000000000001" customHeight="1" x14ac:dyDescent="0.2">
      <c r="A63" s="43" t="s">
        <v>2</v>
      </c>
      <c r="B63" s="65">
        <v>10401</v>
      </c>
      <c r="C63" s="99"/>
      <c r="D63" s="106">
        <v>1356</v>
      </c>
      <c r="E63" s="91">
        <v>15</v>
      </c>
      <c r="F63" s="99"/>
      <c r="G63" s="99">
        <v>15476</v>
      </c>
      <c r="H63" s="99"/>
      <c r="I63" s="106">
        <v>1746</v>
      </c>
      <c r="J63" s="91">
        <v>12.7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274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B2F5-EC85-403E-BCB9-5373C3B46416}">
  <sheetPr codeName="Feuil711212"/>
  <dimension ref="A1:J69"/>
  <sheetViews>
    <sheetView zoomScaleNormal="100" workbookViewId="0">
      <pane ySplit="16" topLeftCell="A29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273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10</v>
      </c>
      <c r="E17" s="87">
        <v>76.900000000000006</v>
      </c>
      <c r="F17" s="62"/>
      <c r="G17" s="71">
        <v>34</v>
      </c>
      <c r="H17" s="71"/>
      <c r="I17" s="84">
        <v>19</v>
      </c>
      <c r="J17" s="87">
        <v>126.7</v>
      </c>
    </row>
    <row r="18" spans="1:10" s="16" customFormat="1" ht="12" customHeight="1" x14ac:dyDescent="0.2">
      <c r="A18" s="38" t="s">
        <v>14</v>
      </c>
      <c r="B18" s="69">
        <v>41</v>
      </c>
      <c r="C18" s="69"/>
      <c r="D18" s="84">
        <v>7</v>
      </c>
      <c r="E18" s="87">
        <v>20.6</v>
      </c>
      <c r="F18" s="62"/>
      <c r="G18" s="71">
        <v>49</v>
      </c>
      <c r="H18" s="71"/>
      <c r="I18" s="84">
        <v>5</v>
      </c>
      <c r="J18" s="87">
        <v>11.4</v>
      </c>
    </row>
    <row r="19" spans="1:10" s="16" customFormat="1" ht="12" customHeight="1" x14ac:dyDescent="0.2">
      <c r="A19" s="38" t="s">
        <v>15</v>
      </c>
      <c r="B19" s="69">
        <v>23</v>
      </c>
      <c r="C19" s="69"/>
      <c r="D19" s="84">
        <v>3</v>
      </c>
      <c r="E19" s="87">
        <v>15</v>
      </c>
      <c r="F19" s="62"/>
      <c r="G19" s="71">
        <v>40</v>
      </c>
      <c r="H19" s="71"/>
      <c r="I19" s="84">
        <v>3</v>
      </c>
      <c r="J19" s="87">
        <v>8.1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5</v>
      </c>
      <c r="E20" s="87">
        <v>29.4</v>
      </c>
      <c r="F20" s="62"/>
      <c r="G20" s="71">
        <v>27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6</v>
      </c>
      <c r="E21" s="87">
        <v>18.2</v>
      </c>
      <c r="F21" s="62"/>
      <c r="G21" s="71">
        <v>59</v>
      </c>
      <c r="H21" s="71"/>
      <c r="I21" s="84">
        <v>9</v>
      </c>
      <c r="J21" s="87">
        <v>18</v>
      </c>
    </row>
    <row r="22" spans="1:10" s="16" customFormat="1" ht="20.100000000000001" customHeight="1" x14ac:dyDescent="0.2">
      <c r="A22" s="38" t="s">
        <v>18</v>
      </c>
      <c r="B22" s="69">
        <v>81</v>
      </c>
      <c r="C22" s="69"/>
      <c r="D22" s="84">
        <v>16</v>
      </c>
      <c r="E22" s="87">
        <v>24.6</v>
      </c>
      <c r="F22" s="62"/>
      <c r="G22" s="71">
        <v>112</v>
      </c>
      <c r="H22" s="71"/>
      <c r="I22" s="84">
        <v>21</v>
      </c>
      <c r="J22" s="87">
        <v>23.1</v>
      </c>
    </row>
    <row r="23" spans="1:10" s="16" customFormat="1" ht="12" customHeight="1" x14ac:dyDescent="0.2">
      <c r="A23" s="38" t="s">
        <v>19</v>
      </c>
      <c r="B23" s="69">
        <v>156</v>
      </c>
      <c r="C23" s="69"/>
      <c r="D23" s="84">
        <v>14</v>
      </c>
      <c r="E23" s="87">
        <v>9.9</v>
      </c>
      <c r="F23" s="62"/>
      <c r="G23" s="71">
        <v>234</v>
      </c>
      <c r="H23" s="71"/>
      <c r="I23" s="84">
        <v>13</v>
      </c>
      <c r="J23" s="87">
        <v>5.9</v>
      </c>
    </row>
    <row r="24" spans="1:10" s="16" customFormat="1" ht="12" customHeight="1" x14ac:dyDescent="0.2">
      <c r="A24" s="38" t="s">
        <v>20</v>
      </c>
      <c r="B24" s="69">
        <v>544</v>
      </c>
      <c r="C24" s="69"/>
      <c r="D24" s="84">
        <v>55</v>
      </c>
      <c r="E24" s="87">
        <v>11.2</v>
      </c>
      <c r="F24" s="62"/>
      <c r="G24" s="71">
        <v>848</v>
      </c>
      <c r="H24" s="71"/>
      <c r="I24" s="84">
        <v>44</v>
      </c>
      <c r="J24" s="87">
        <v>5.5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 t="s">
        <v>64</v>
      </c>
      <c r="E25" s="87" t="s">
        <v>64</v>
      </c>
      <c r="F25" s="62"/>
      <c r="G25" s="71">
        <v>18</v>
      </c>
      <c r="H25" s="71"/>
      <c r="I25" s="84">
        <v>3</v>
      </c>
      <c r="J25" s="87">
        <v>20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 t="s">
        <v>64</v>
      </c>
      <c r="E26" s="87" t="s">
        <v>64</v>
      </c>
      <c r="F26" s="62"/>
      <c r="G26" s="71">
        <v>12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30</v>
      </c>
      <c r="C27" s="69"/>
      <c r="D27" s="84">
        <v>4</v>
      </c>
      <c r="E27" s="87">
        <v>15.4</v>
      </c>
      <c r="F27" s="62"/>
      <c r="G27" s="71">
        <v>39</v>
      </c>
      <c r="H27" s="71"/>
      <c r="I27" s="84">
        <v>1</v>
      </c>
      <c r="J27" s="87">
        <v>2.6</v>
      </c>
    </row>
    <row r="28" spans="1:10" s="16" customFormat="1" ht="12" customHeight="1" x14ac:dyDescent="0.2">
      <c r="A28" s="38" t="s">
        <v>24</v>
      </c>
      <c r="B28" s="69">
        <v>199</v>
      </c>
      <c r="C28" s="69"/>
      <c r="D28" s="84">
        <v>50</v>
      </c>
      <c r="E28" s="87">
        <v>33.6</v>
      </c>
      <c r="F28" s="62"/>
      <c r="G28" s="71">
        <v>292</v>
      </c>
      <c r="H28" s="71"/>
      <c r="I28" s="84">
        <v>43</v>
      </c>
      <c r="J28" s="87">
        <v>17.3</v>
      </c>
    </row>
    <row r="29" spans="1:10" s="16" customFormat="1" ht="12" customHeight="1" x14ac:dyDescent="0.2">
      <c r="A29" s="38" t="s">
        <v>25</v>
      </c>
      <c r="B29" s="69">
        <v>194</v>
      </c>
      <c r="C29" s="69"/>
      <c r="D29" s="84">
        <v>38</v>
      </c>
      <c r="E29" s="87">
        <v>24.4</v>
      </c>
      <c r="F29" s="62"/>
      <c r="G29" s="71">
        <v>288</v>
      </c>
      <c r="H29" s="71"/>
      <c r="I29" s="84">
        <v>22</v>
      </c>
      <c r="J29" s="87">
        <v>8.3000000000000007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 t="s">
        <v>64</v>
      </c>
      <c r="E30" s="87" t="s">
        <v>64</v>
      </c>
      <c r="F30" s="62"/>
      <c r="G30" s="71">
        <v>14</v>
      </c>
      <c r="H30" s="71"/>
      <c r="I30" s="84">
        <v>-1</v>
      </c>
      <c r="J30" s="87">
        <v>-6.7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5</v>
      </c>
      <c r="E31" s="87">
        <v>33.299999999999997</v>
      </c>
      <c r="F31" s="62"/>
      <c r="G31" s="71">
        <v>37</v>
      </c>
      <c r="H31" s="71"/>
      <c r="I31" s="84">
        <v>17</v>
      </c>
      <c r="J31" s="87">
        <v>85</v>
      </c>
    </row>
    <row r="32" spans="1:10" s="16" customFormat="1" ht="20.100000000000001" customHeight="1" x14ac:dyDescent="0.2">
      <c r="A32" s="38" t="s">
        <v>28</v>
      </c>
      <c r="B32" s="69">
        <v>112</v>
      </c>
      <c r="C32" s="69"/>
      <c r="D32" s="84">
        <v>21</v>
      </c>
      <c r="E32" s="87">
        <v>23.1</v>
      </c>
      <c r="F32" s="62"/>
      <c r="G32" s="71">
        <v>164</v>
      </c>
      <c r="H32" s="71"/>
      <c r="I32" s="84">
        <v>30</v>
      </c>
      <c r="J32" s="87">
        <v>22.4</v>
      </c>
    </row>
    <row r="33" spans="1:10" s="17" customFormat="1" ht="12" customHeight="1" x14ac:dyDescent="0.2">
      <c r="A33" s="40" t="s">
        <v>29</v>
      </c>
      <c r="B33" s="69">
        <v>76</v>
      </c>
      <c r="C33" s="69"/>
      <c r="D33" s="84">
        <v>15</v>
      </c>
      <c r="E33" s="87">
        <v>24.6</v>
      </c>
      <c r="F33" s="62"/>
      <c r="G33" s="71">
        <v>113</v>
      </c>
      <c r="H33" s="71"/>
      <c r="I33" s="84">
        <v>25</v>
      </c>
      <c r="J33" s="87">
        <v>28.4</v>
      </c>
    </row>
    <row r="34" spans="1:10" s="17" customFormat="1" ht="12" customHeight="1" x14ac:dyDescent="0.2">
      <c r="A34" s="40" t="s">
        <v>30</v>
      </c>
      <c r="B34" s="69">
        <v>58</v>
      </c>
      <c r="C34" s="69"/>
      <c r="D34" s="84">
        <v>14</v>
      </c>
      <c r="E34" s="87">
        <v>31.8</v>
      </c>
      <c r="F34" s="62"/>
      <c r="G34" s="71">
        <v>92</v>
      </c>
      <c r="H34" s="71"/>
      <c r="I34" s="84">
        <v>27</v>
      </c>
      <c r="J34" s="87">
        <v>41.5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 t="s">
        <v>64</v>
      </c>
      <c r="E35" s="87" t="s">
        <v>64</v>
      </c>
      <c r="F35" s="62"/>
      <c r="G35" s="71">
        <v>40</v>
      </c>
      <c r="H35" s="71"/>
      <c r="I35" s="84">
        <v>-1</v>
      </c>
      <c r="J35" s="87">
        <v>-2.4</v>
      </c>
    </row>
    <row r="36" spans="1:10" s="17" customFormat="1" ht="12" customHeight="1" x14ac:dyDescent="0.2">
      <c r="A36" s="40" t="s">
        <v>32</v>
      </c>
      <c r="B36" s="69">
        <v>19</v>
      </c>
      <c r="C36" s="69"/>
      <c r="D36" s="84">
        <v>-2</v>
      </c>
      <c r="E36" s="87">
        <v>-9.5</v>
      </c>
      <c r="F36" s="62"/>
      <c r="G36" s="71">
        <v>26</v>
      </c>
      <c r="H36" s="71"/>
      <c r="I36" s="84">
        <v>-8</v>
      </c>
      <c r="J36" s="87">
        <v>-23.5</v>
      </c>
    </row>
    <row r="37" spans="1:10" s="17" customFormat="1" ht="20.100000000000001" customHeight="1" x14ac:dyDescent="0.2">
      <c r="A37" s="42" t="s">
        <v>3</v>
      </c>
      <c r="B37" s="69">
        <v>4576</v>
      </c>
      <c r="C37" s="69"/>
      <c r="D37" s="69">
        <v>819</v>
      </c>
      <c r="E37" s="87">
        <v>21.8</v>
      </c>
      <c r="F37" s="62"/>
      <c r="G37" s="71">
        <v>6928</v>
      </c>
      <c r="H37" s="71"/>
      <c r="I37" s="69">
        <v>775</v>
      </c>
      <c r="J37" s="87">
        <v>12.6</v>
      </c>
    </row>
    <row r="38" spans="1:10" s="17" customFormat="1" ht="12" customHeight="1" x14ac:dyDescent="0.2">
      <c r="A38" s="40" t="s">
        <v>33</v>
      </c>
      <c r="B38" s="69">
        <v>26</v>
      </c>
      <c r="C38" s="69"/>
      <c r="D38" s="84">
        <v>8</v>
      </c>
      <c r="E38" s="87">
        <v>44.4</v>
      </c>
      <c r="F38" s="63"/>
      <c r="G38" s="71">
        <v>40</v>
      </c>
      <c r="H38" s="71"/>
      <c r="I38" s="84">
        <v>2</v>
      </c>
      <c r="J38" s="87">
        <v>5.3</v>
      </c>
    </row>
    <row r="39" spans="1:10" s="17" customFormat="1" ht="12" customHeight="1" x14ac:dyDescent="0.2">
      <c r="A39" s="40" t="s">
        <v>34</v>
      </c>
      <c r="B39" s="69">
        <v>199</v>
      </c>
      <c r="C39" s="69"/>
      <c r="D39" s="84">
        <v>30</v>
      </c>
      <c r="E39" s="87">
        <v>17.8</v>
      </c>
      <c r="F39" s="63"/>
      <c r="G39" s="71">
        <v>291</v>
      </c>
      <c r="H39" s="71"/>
      <c r="I39" s="84">
        <v>28</v>
      </c>
      <c r="J39" s="87">
        <v>10.6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1</v>
      </c>
      <c r="E40" s="87">
        <v>20</v>
      </c>
      <c r="F40" s="62"/>
      <c r="G40" s="71">
        <v>6</v>
      </c>
      <c r="H40" s="71"/>
      <c r="I40" s="84">
        <v>-4</v>
      </c>
      <c r="J40" s="87">
        <v>-40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8</v>
      </c>
      <c r="E41" s="87">
        <v>61.5</v>
      </c>
      <c r="F41" s="62"/>
      <c r="G41" s="71">
        <v>27</v>
      </c>
      <c r="H41" s="71"/>
      <c r="I41" s="84">
        <v>7</v>
      </c>
      <c r="J41" s="87">
        <v>35</v>
      </c>
    </row>
    <row r="42" spans="1:10" s="17" customFormat="1" ht="20.100000000000001" customHeight="1" x14ac:dyDescent="0.2">
      <c r="A42" s="40" t="s">
        <v>37</v>
      </c>
      <c r="B42" s="69">
        <v>4</v>
      </c>
      <c r="C42" s="69"/>
      <c r="D42" s="84">
        <v>-2</v>
      </c>
      <c r="E42" s="87">
        <v>-33.299999999999997</v>
      </c>
      <c r="F42" s="62"/>
      <c r="G42" s="71">
        <v>13</v>
      </c>
      <c r="H42" s="71"/>
      <c r="I42" s="84" t="s">
        <v>64</v>
      </c>
      <c r="J42" s="87" t="s">
        <v>64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10</v>
      </c>
      <c r="H43" s="71"/>
      <c r="I43" s="84">
        <v>-1</v>
      </c>
      <c r="J43" s="87">
        <v>-9.1</v>
      </c>
    </row>
    <row r="44" spans="1:10" s="24" customFormat="1" ht="12" customHeight="1" x14ac:dyDescent="0.2">
      <c r="A44" s="40" t="s">
        <v>39</v>
      </c>
      <c r="B44" s="69">
        <v>731</v>
      </c>
      <c r="C44" s="69"/>
      <c r="D44" s="84">
        <v>166</v>
      </c>
      <c r="E44" s="87">
        <v>29.4</v>
      </c>
      <c r="F44" s="62"/>
      <c r="G44" s="71">
        <v>1112</v>
      </c>
      <c r="H44" s="71"/>
      <c r="I44" s="84">
        <v>194</v>
      </c>
      <c r="J44" s="87">
        <v>21.1</v>
      </c>
    </row>
    <row r="45" spans="1:10" s="17" customFormat="1" ht="12" customHeight="1" x14ac:dyDescent="0.2">
      <c r="A45" s="40" t="s">
        <v>40</v>
      </c>
      <c r="B45" s="69">
        <v>20</v>
      </c>
      <c r="C45" s="69"/>
      <c r="D45" s="84">
        <v>-5</v>
      </c>
      <c r="E45" s="87">
        <v>-20</v>
      </c>
      <c r="F45" s="62"/>
      <c r="G45" s="71">
        <v>40</v>
      </c>
      <c r="H45" s="71"/>
      <c r="I45" s="84">
        <v>-5</v>
      </c>
      <c r="J45" s="87">
        <v>-11.1</v>
      </c>
    </row>
    <row r="46" spans="1:10" s="17" customFormat="1" ht="12" customHeight="1" x14ac:dyDescent="0.2">
      <c r="A46" s="40" t="s">
        <v>41</v>
      </c>
      <c r="B46" s="69">
        <v>591</v>
      </c>
      <c r="C46" s="69"/>
      <c r="D46" s="84">
        <v>55</v>
      </c>
      <c r="E46" s="87">
        <v>10.3</v>
      </c>
      <c r="F46" s="62"/>
      <c r="G46" s="71">
        <v>864</v>
      </c>
      <c r="H46" s="71"/>
      <c r="I46" s="84">
        <v>24</v>
      </c>
      <c r="J46" s="87">
        <v>2.9</v>
      </c>
    </row>
    <row r="47" spans="1:10" s="17" customFormat="1" ht="20.100000000000001" customHeight="1" x14ac:dyDescent="0.2">
      <c r="A47" s="40" t="s">
        <v>42</v>
      </c>
      <c r="B47" s="69">
        <v>337</v>
      </c>
      <c r="C47" s="69"/>
      <c r="D47" s="84">
        <v>-13</v>
      </c>
      <c r="E47" s="87">
        <v>-3.7</v>
      </c>
      <c r="F47" s="62"/>
      <c r="G47" s="71">
        <v>510</v>
      </c>
      <c r="H47" s="71"/>
      <c r="I47" s="84">
        <v>-18</v>
      </c>
      <c r="J47" s="87">
        <v>-3.4</v>
      </c>
    </row>
    <row r="48" spans="1:10" s="17" customFormat="1" ht="12" customHeight="1" x14ac:dyDescent="0.2">
      <c r="A48" s="40" t="s">
        <v>43</v>
      </c>
      <c r="B48" s="69">
        <v>55</v>
      </c>
      <c r="C48" s="69"/>
      <c r="D48" s="84">
        <v>5</v>
      </c>
      <c r="E48" s="87">
        <v>10</v>
      </c>
      <c r="F48" s="62"/>
      <c r="G48" s="71">
        <v>81</v>
      </c>
      <c r="H48" s="71"/>
      <c r="I48" s="84">
        <v>3</v>
      </c>
      <c r="J48" s="87">
        <v>3.8</v>
      </c>
    </row>
    <row r="49" spans="1:10" s="17" customFormat="1" ht="12" customHeight="1" x14ac:dyDescent="0.2">
      <c r="A49" s="40" t="s">
        <v>44</v>
      </c>
      <c r="B49" s="69">
        <v>197</v>
      </c>
      <c r="C49" s="69"/>
      <c r="D49" s="84">
        <v>30</v>
      </c>
      <c r="E49" s="87">
        <v>18</v>
      </c>
      <c r="F49" s="62"/>
      <c r="G49" s="71">
        <v>295</v>
      </c>
      <c r="H49" s="71"/>
      <c r="I49" s="84">
        <v>35</v>
      </c>
      <c r="J49" s="87">
        <v>13.5</v>
      </c>
    </row>
    <row r="50" spans="1:10" s="17" customFormat="1" ht="12" customHeight="1" x14ac:dyDescent="0.2">
      <c r="A50" s="40" t="s">
        <v>45</v>
      </c>
      <c r="B50" s="69">
        <v>48</v>
      </c>
      <c r="C50" s="69"/>
      <c r="D50" s="84">
        <v>21</v>
      </c>
      <c r="E50" s="87">
        <v>77.8</v>
      </c>
      <c r="F50" s="62"/>
      <c r="G50" s="71">
        <v>67</v>
      </c>
      <c r="H50" s="71"/>
      <c r="I50" s="84">
        <v>17</v>
      </c>
      <c r="J50" s="87">
        <v>34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 t="s">
        <v>64</v>
      </c>
      <c r="E51" s="87" t="s">
        <v>64</v>
      </c>
      <c r="F51" s="62"/>
      <c r="G51" s="71">
        <v>8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28</v>
      </c>
      <c r="C52" s="69"/>
      <c r="D52" s="84">
        <v>-11</v>
      </c>
      <c r="E52" s="87">
        <v>-28.2</v>
      </c>
      <c r="F52" s="62"/>
      <c r="G52" s="71">
        <v>49</v>
      </c>
      <c r="H52" s="71"/>
      <c r="I52" s="84">
        <v>-17</v>
      </c>
      <c r="J52" s="87">
        <v>-25.8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4</v>
      </c>
      <c r="E53" s="87">
        <v>200</v>
      </c>
      <c r="F53" s="62"/>
      <c r="G53" s="71">
        <v>8</v>
      </c>
      <c r="H53" s="71"/>
      <c r="I53" s="84">
        <v>4</v>
      </c>
      <c r="J53" s="87">
        <v>100</v>
      </c>
    </row>
    <row r="54" spans="1:10" s="17" customFormat="1" ht="12" customHeight="1" x14ac:dyDescent="0.2">
      <c r="A54" s="40" t="s">
        <v>49</v>
      </c>
      <c r="B54" s="69">
        <v>43</v>
      </c>
      <c r="C54" s="69"/>
      <c r="D54" s="84">
        <v>-5</v>
      </c>
      <c r="E54" s="87">
        <v>-10.4</v>
      </c>
      <c r="F54" s="62"/>
      <c r="G54" s="71">
        <v>82</v>
      </c>
      <c r="H54" s="71"/>
      <c r="I54" s="84">
        <v>7</v>
      </c>
      <c r="J54" s="87">
        <v>9.3000000000000007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-4</v>
      </c>
      <c r="E55" s="87">
        <v>-22.2</v>
      </c>
      <c r="F55" s="62"/>
      <c r="G55" s="71">
        <v>21</v>
      </c>
      <c r="H55" s="71"/>
      <c r="I55" s="84">
        <v>-4</v>
      </c>
      <c r="J55" s="87">
        <v>-16</v>
      </c>
    </row>
    <row r="56" spans="1:10" s="17" customFormat="1" ht="12" customHeight="1" x14ac:dyDescent="0.2">
      <c r="A56" s="40" t="s">
        <v>51</v>
      </c>
      <c r="B56" s="69">
        <v>305</v>
      </c>
      <c r="C56" s="69"/>
      <c r="D56" s="84">
        <v>23</v>
      </c>
      <c r="E56" s="87">
        <v>8.1999999999999993</v>
      </c>
      <c r="F56" s="62"/>
      <c r="G56" s="71">
        <v>456</v>
      </c>
      <c r="H56" s="71"/>
      <c r="I56" s="84">
        <v>24</v>
      </c>
      <c r="J56" s="87">
        <v>5.6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17</v>
      </c>
      <c r="E57" s="87">
        <v>54.8</v>
      </c>
      <c r="F57" s="62"/>
      <c r="G57" s="71">
        <v>73</v>
      </c>
      <c r="H57" s="71"/>
      <c r="I57" s="84">
        <v>16</v>
      </c>
      <c r="J57" s="87">
        <v>28.1</v>
      </c>
    </row>
    <row r="58" spans="1:10" s="17" customFormat="1" ht="12" customHeight="1" x14ac:dyDescent="0.2">
      <c r="A58" s="40" t="s">
        <v>53</v>
      </c>
      <c r="B58" s="69">
        <v>36</v>
      </c>
      <c r="C58" s="69"/>
      <c r="D58" s="84">
        <v>10</v>
      </c>
      <c r="E58" s="87">
        <v>38.5</v>
      </c>
      <c r="F58" s="62"/>
      <c r="G58" s="71">
        <v>50</v>
      </c>
      <c r="H58" s="71"/>
      <c r="I58" s="84">
        <v>13</v>
      </c>
      <c r="J58" s="87">
        <v>35.1</v>
      </c>
    </row>
    <row r="59" spans="1:10" s="17" customFormat="1" ht="12" customHeight="1" x14ac:dyDescent="0.2">
      <c r="A59" s="40" t="s">
        <v>54</v>
      </c>
      <c r="B59" s="69">
        <v>807</v>
      </c>
      <c r="C59" s="69"/>
      <c r="D59" s="84">
        <v>65</v>
      </c>
      <c r="E59" s="87">
        <v>8.8000000000000007</v>
      </c>
      <c r="F59" s="62"/>
      <c r="G59" s="71">
        <v>1215</v>
      </c>
      <c r="H59" s="71"/>
      <c r="I59" s="84">
        <v>44</v>
      </c>
      <c r="J59" s="87">
        <v>3.8</v>
      </c>
    </row>
    <row r="60" spans="1:10" s="17" customFormat="1" ht="12" customHeight="1" x14ac:dyDescent="0.2">
      <c r="A60" s="40" t="s">
        <v>55</v>
      </c>
      <c r="B60" s="69">
        <v>260</v>
      </c>
      <c r="C60" s="69"/>
      <c r="D60" s="84">
        <v>59</v>
      </c>
      <c r="E60" s="87">
        <v>29.4</v>
      </c>
      <c r="F60" s="62"/>
      <c r="G60" s="71">
        <v>356</v>
      </c>
      <c r="H60" s="71"/>
      <c r="I60" s="84">
        <v>60</v>
      </c>
      <c r="J60" s="87">
        <v>20.3</v>
      </c>
    </row>
    <row r="61" spans="1:10" s="17" customFormat="1" ht="12" customHeight="1" x14ac:dyDescent="0.2">
      <c r="A61" s="40" t="s">
        <v>56</v>
      </c>
      <c r="B61" s="69">
        <v>139</v>
      </c>
      <c r="C61" s="69"/>
      <c r="D61" s="84">
        <v>17</v>
      </c>
      <c r="E61" s="87">
        <v>13.9</v>
      </c>
      <c r="F61" s="62"/>
      <c r="G61" s="71">
        <v>214</v>
      </c>
      <c r="H61" s="71"/>
      <c r="I61" s="84">
        <v>25</v>
      </c>
      <c r="J61" s="87">
        <v>13.2</v>
      </c>
    </row>
    <row r="62" spans="1:10" s="17" customFormat="1" ht="20.100000000000001" customHeight="1" x14ac:dyDescent="0.2">
      <c r="A62" s="41" t="s">
        <v>86</v>
      </c>
      <c r="B62" s="69">
        <v>23</v>
      </c>
      <c r="C62" s="69"/>
      <c r="D62" s="84">
        <v>-10</v>
      </c>
      <c r="E62" s="87">
        <v>-30.3</v>
      </c>
      <c r="F62" s="62"/>
      <c r="G62" s="102">
        <v>40</v>
      </c>
      <c r="H62" s="102"/>
      <c r="I62" s="84">
        <v>-1</v>
      </c>
      <c r="J62" s="87">
        <v>-2.4</v>
      </c>
    </row>
    <row r="63" spans="1:10" s="24" customFormat="1" ht="20.100000000000001" customHeight="1" x14ac:dyDescent="0.2">
      <c r="A63" s="43" t="s">
        <v>2</v>
      </c>
      <c r="B63" s="65">
        <v>10221</v>
      </c>
      <c r="C63" s="99"/>
      <c r="D63" s="106">
        <v>1548</v>
      </c>
      <c r="E63" s="91">
        <v>17.8</v>
      </c>
      <c r="F63" s="99"/>
      <c r="G63" s="99">
        <v>15394</v>
      </c>
      <c r="H63" s="99"/>
      <c r="I63" s="106">
        <v>1500</v>
      </c>
      <c r="J63" s="91">
        <v>10.8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272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F91A-6B05-4F0A-A4CF-BB04724B4CAB}">
  <sheetPr codeName="Feuil711229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305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3</v>
      </c>
      <c r="E17" s="87">
        <v>15.8</v>
      </c>
      <c r="F17" s="109"/>
      <c r="G17" s="71">
        <v>29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46</v>
      </c>
      <c r="C18" s="69"/>
      <c r="D18" s="84">
        <v>8</v>
      </c>
      <c r="E18" s="87">
        <v>21.1</v>
      </c>
      <c r="F18" s="62"/>
      <c r="G18" s="71">
        <v>65</v>
      </c>
      <c r="H18" s="71"/>
      <c r="I18" s="84">
        <v>11</v>
      </c>
      <c r="J18" s="87">
        <v>20.399999999999999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>
        <v>10</v>
      </c>
      <c r="E19" s="87">
        <v>30.3</v>
      </c>
      <c r="F19" s="62"/>
      <c r="G19" s="71">
        <v>66</v>
      </c>
      <c r="H19" s="71"/>
      <c r="I19" s="84">
        <v>21</v>
      </c>
      <c r="J19" s="87">
        <v>46.7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 t="s">
        <v>64</v>
      </c>
      <c r="E20" s="87" t="s">
        <v>64</v>
      </c>
      <c r="F20" s="62"/>
      <c r="G20" s="71">
        <v>30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46</v>
      </c>
      <c r="C21" s="69"/>
      <c r="D21" s="84">
        <v>18</v>
      </c>
      <c r="E21" s="87">
        <v>64.3</v>
      </c>
      <c r="F21" s="62"/>
      <c r="G21" s="71">
        <v>65</v>
      </c>
      <c r="H21" s="71"/>
      <c r="I21" s="84">
        <v>14</v>
      </c>
      <c r="J21" s="87">
        <v>27.5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4</v>
      </c>
      <c r="E22" s="87">
        <v>5.7</v>
      </c>
      <c r="F22" s="62"/>
      <c r="G22" s="71">
        <v>107</v>
      </c>
      <c r="H22" s="71"/>
      <c r="I22" s="84">
        <v>-1</v>
      </c>
      <c r="J22" s="87">
        <v>-0.9</v>
      </c>
    </row>
    <row r="23" spans="1:10" s="16" customFormat="1" ht="12" customHeight="1" x14ac:dyDescent="0.2">
      <c r="A23" s="38" t="s">
        <v>19</v>
      </c>
      <c r="B23" s="69">
        <v>190</v>
      </c>
      <c r="C23" s="69"/>
      <c r="D23" s="84">
        <v>33</v>
      </c>
      <c r="E23" s="87">
        <v>21</v>
      </c>
      <c r="F23" s="62"/>
      <c r="G23" s="71">
        <v>282</v>
      </c>
      <c r="H23" s="71"/>
      <c r="I23" s="84">
        <v>49</v>
      </c>
      <c r="J23" s="87">
        <v>21</v>
      </c>
    </row>
    <row r="24" spans="1:10" s="16" customFormat="1" ht="12" customHeight="1" x14ac:dyDescent="0.2">
      <c r="A24" s="38" t="s">
        <v>20</v>
      </c>
      <c r="B24" s="69">
        <v>672</v>
      </c>
      <c r="C24" s="69"/>
      <c r="D24" s="84">
        <v>69</v>
      </c>
      <c r="E24" s="87">
        <v>11.4</v>
      </c>
      <c r="F24" s="62"/>
      <c r="G24" s="71">
        <v>1001</v>
      </c>
      <c r="H24" s="71"/>
      <c r="I24" s="84">
        <v>107</v>
      </c>
      <c r="J24" s="87">
        <v>12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 t="s">
        <v>64</v>
      </c>
      <c r="E25" s="87" t="s">
        <v>64</v>
      </c>
      <c r="F25" s="62"/>
      <c r="G25" s="71">
        <v>17</v>
      </c>
      <c r="H25" s="71"/>
      <c r="I25" s="84">
        <v>1</v>
      </c>
      <c r="J25" s="87">
        <v>6.3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6</v>
      </c>
      <c r="E26" s="87">
        <v>85.7</v>
      </c>
      <c r="F26" s="62"/>
      <c r="G26" s="71">
        <v>19</v>
      </c>
      <c r="H26" s="71"/>
      <c r="I26" s="84">
        <v>3</v>
      </c>
      <c r="J26" s="87">
        <v>18.8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5</v>
      </c>
      <c r="E27" s="87">
        <v>15.6</v>
      </c>
      <c r="F27" s="62"/>
      <c r="G27" s="71">
        <v>66</v>
      </c>
      <c r="H27" s="71"/>
      <c r="I27" s="84">
        <v>23</v>
      </c>
      <c r="J27" s="87">
        <v>53.5</v>
      </c>
    </row>
    <row r="28" spans="1:10" s="16" customFormat="1" ht="12" customHeight="1" x14ac:dyDescent="0.2">
      <c r="A28" s="38" t="s">
        <v>24</v>
      </c>
      <c r="B28" s="69">
        <v>259</v>
      </c>
      <c r="C28" s="69"/>
      <c r="D28" s="84">
        <v>27</v>
      </c>
      <c r="E28" s="87">
        <v>11.6</v>
      </c>
      <c r="F28" s="62"/>
      <c r="G28" s="71">
        <v>367</v>
      </c>
      <c r="H28" s="71"/>
      <c r="I28" s="84">
        <v>41</v>
      </c>
      <c r="J28" s="87">
        <v>12.6</v>
      </c>
    </row>
    <row r="29" spans="1:10" s="16" customFormat="1" ht="12" customHeight="1" x14ac:dyDescent="0.2">
      <c r="A29" s="38" t="s">
        <v>25</v>
      </c>
      <c r="B29" s="69">
        <v>228</v>
      </c>
      <c r="C29" s="69"/>
      <c r="D29" s="84">
        <v>31</v>
      </c>
      <c r="E29" s="87">
        <v>15.7</v>
      </c>
      <c r="F29" s="62"/>
      <c r="G29" s="71">
        <v>333</v>
      </c>
      <c r="H29" s="71"/>
      <c r="I29" s="84">
        <v>51</v>
      </c>
      <c r="J29" s="87">
        <v>18.100000000000001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-2</v>
      </c>
      <c r="E30" s="87">
        <v>-11.8</v>
      </c>
      <c r="F30" s="62"/>
      <c r="G30" s="71">
        <v>19</v>
      </c>
      <c r="H30" s="71"/>
      <c r="I30" s="84">
        <v>-4</v>
      </c>
      <c r="J30" s="87">
        <v>-17.399999999999999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1</v>
      </c>
      <c r="E31" s="87">
        <v>4.8</v>
      </c>
      <c r="F31" s="62"/>
      <c r="G31" s="71">
        <v>30</v>
      </c>
      <c r="H31" s="71"/>
      <c r="I31" s="84">
        <v>-5</v>
      </c>
      <c r="J31" s="87">
        <v>-14.3</v>
      </c>
    </row>
    <row r="32" spans="1:10" s="16" customFormat="1" ht="20.100000000000001" customHeight="1" x14ac:dyDescent="0.2">
      <c r="A32" s="38" t="s">
        <v>28</v>
      </c>
      <c r="B32" s="69">
        <v>107</v>
      </c>
      <c r="C32" s="69"/>
      <c r="D32" s="84">
        <v>-15</v>
      </c>
      <c r="E32" s="87">
        <v>-12.3</v>
      </c>
      <c r="F32" s="62"/>
      <c r="G32" s="71">
        <v>160</v>
      </c>
      <c r="H32" s="71"/>
      <c r="I32" s="84">
        <v>-5</v>
      </c>
      <c r="J32" s="87">
        <v>-3</v>
      </c>
    </row>
    <row r="33" spans="1:10" s="17" customFormat="1" ht="12" customHeight="1" x14ac:dyDescent="0.2">
      <c r="A33" s="40" t="s">
        <v>29</v>
      </c>
      <c r="B33" s="69">
        <v>112</v>
      </c>
      <c r="C33" s="69"/>
      <c r="D33" s="84">
        <v>20</v>
      </c>
      <c r="E33" s="87">
        <v>21.7</v>
      </c>
      <c r="F33" s="62"/>
      <c r="G33" s="71">
        <v>138</v>
      </c>
      <c r="H33" s="71"/>
      <c r="I33" s="84">
        <v>21</v>
      </c>
      <c r="J33" s="87">
        <v>17.899999999999999</v>
      </c>
    </row>
    <row r="34" spans="1:10" s="17" customFormat="1" ht="12" customHeight="1" x14ac:dyDescent="0.2">
      <c r="A34" s="40" t="s">
        <v>30</v>
      </c>
      <c r="B34" s="69">
        <v>57</v>
      </c>
      <c r="C34" s="69"/>
      <c r="D34" s="84">
        <v>-12</v>
      </c>
      <c r="E34" s="87">
        <v>-17.399999999999999</v>
      </c>
      <c r="F34" s="62"/>
      <c r="G34" s="71">
        <v>83</v>
      </c>
      <c r="H34" s="71"/>
      <c r="I34" s="84">
        <v>-15</v>
      </c>
      <c r="J34" s="87">
        <v>-15.3</v>
      </c>
    </row>
    <row r="35" spans="1:10" s="17" customFormat="1" ht="12" customHeight="1" x14ac:dyDescent="0.2">
      <c r="A35" s="41" t="s">
        <v>31</v>
      </c>
      <c r="B35" s="69">
        <v>41</v>
      </c>
      <c r="C35" s="69"/>
      <c r="D35" s="84">
        <v>5</v>
      </c>
      <c r="E35" s="87">
        <v>13.9</v>
      </c>
      <c r="F35" s="62"/>
      <c r="G35" s="71">
        <v>53</v>
      </c>
      <c r="H35" s="71"/>
      <c r="I35" s="84">
        <v>6</v>
      </c>
      <c r="J35" s="87">
        <v>12.8</v>
      </c>
    </row>
    <row r="36" spans="1:10" s="17" customFormat="1" ht="12" customHeight="1" x14ac:dyDescent="0.2">
      <c r="A36" s="40" t="s">
        <v>32</v>
      </c>
      <c r="B36" s="69">
        <v>38</v>
      </c>
      <c r="C36" s="69"/>
      <c r="D36" s="84">
        <v>15</v>
      </c>
      <c r="E36" s="87">
        <v>65.2</v>
      </c>
      <c r="F36" s="62"/>
      <c r="G36" s="71">
        <v>59</v>
      </c>
      <c r="H36" s="71"/>
      <c r="I36" s="84">
        <v>20</v>
      </c>
      <c r="J36" s="87">
        <v>51.3</v>
      </c>
    </row>
    <row r="37" spans="1:10" s="17" customFormat="1" ht="20.100000000000001" customHeight="1" x14ac:dyDescent="0.2">
      <c r="A37" s="42" t="s">
        <v>3</v>
      </c>
      <c r="B37" s="69">
        <v>5447</v>
      </c>
      <c r="C37" s="69"/>
      <c r="D37" s="69">
        <v>572</v>
      </c>
      <c r="E37" s="87">
        <v>11.7</v>
      </c>
      <c r="F37" s="62"/>
      <c r="G37" s="71">
        <v>8039</v>
      </c>
      <c r="H37" s="71"/>
      <c r="I37" s="69">
        <v>788</v>
      </c>
      <c r="J37" s="87">
        <v>10.9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7</v>
      </c>
      <c r="E38" s="87">
        <v>22.6</v>
      </c>
      <c r="F38" s="63"/>
      <c r="G38" s="71">
        <v>55</v>
      </c>
      <c r="H38" s="71"/>
      <c r="I38" s="84">
        <v>15</v>
      </c>
      <c r="J38" s="87">
        <v>37.5</v>
      </c>
    </row>
    <row r="39" spans="1:10" s="17" customFormat="1" ht="12" customHeight="1" x14ac:dyDescent="0.2">
      <c r="A39" s="40" t="s">
        <v>34</v>
      </c>
      <c r="B39" s="69">
        <v>265</v>
      </c>
      <c r="C39" s="69"/>
      <c r="D39" s="84">
        <v>28</v>
      </c>
      <c r="E39" s="87">
        <v>11.8</v>
      </c>
      <c r="F39" s="63"/>
      <c r="G39" s="71">
        <v>372</v>
      </c>
      <c r="H39" s="71"/>
      <c r="I39" s="84">
        <v>31</v>
      </c>
      <c r="J39" s="87">
        <v>9.1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7</v>
      </c>
      <c r="H40" s="71"/>
      <c r="I40" s="84">
        <v>2</v>
      </c>
      <c r="J40" s="87">
        <v>40</v>
      </c>
    </row>
    <row r="41" spans="1:10" s="18" customFormat="1" ht="12" customHeight="1" x14ac:dyDescent="0.2">
      <c r="A41" s="40" t="s">
        <v>36</v>
      </c>
      <c r="B41" s="69">
        <v>22</v>
      </c>
      <c r="C41" s="69"/>
      <c r="D41" s="84">
        <v>8</v>
      </c>
      <c r="E41" s="87">
        <v>57.1</v>
      </c>
      <c r="F41" s="62"/>
      <c r="G41" s="71">
        <v>26</v>
      </c>
      <c r="H41" s="71"/>
      <c r="I41" s="84">
        <v>6</v>
      </c>
      <c r="J41" s="87">
        <v>30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12</v>
      </c>
      <c r="E42" s="87">
        <v>150</v>
      </c>
      <c r="F42" s="62"/>
      <c r="G42" s="71">
        <v>27</v>
      </c>
      <c r="H42" s="71"/>
      <c r="I42" s="84">
        <v>10</v>
      </c>
      <c r="J42" s="87">
        <v>58.8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2</v>
      </c>
      <c r="E43" s="87">
        <v>40</v>
      </c>
      <c r="F43" s="98"/>
      <c r="G43" s="71">
        <v>11</v>
      </c>
      <c r="H43" s="71"/>
      <c r="I43" s="84">
        <v>2</v>
      </c>
      <c r="J43" s="87">
        <v>22.2</v>
      </c>
    </row>
    <row r="44" spans="1:10" s="24" customFormat="1" ht="12" customHeight="1" x14ac:dyDescent="0.2">
      <c r="A44" s="40" t="s">
        <v>39</v>
      </c>
      <c r="B44" s="69">
        <v>877</v>
      </c>
      <c r="C44" s="69"/>
      <c r="D44" s="84">
        <v>103</v>
      </c>
      <c r="E44" s="87">
        <v>13.3</v>
      </c>
      <c r="F44" s="62"/>
      <c r="G44" s="71">
        <v>1274</v>
      </c>
      <c r="H44" s="71"/>
      <c r="I44" s="84">
        <v>149</v>
      </c>
      <c r="J44" s="87">
        <v>13.2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-4</v>
      </c>
      <c r="E45" s="87">
        <v>-13.3</v>
      </c>
      <c r="F45" s="62"/>
      <c r="G45" s="71">
        <v>42</v>
      </c>
      <c r="H45" s="71"/>
      <c r="I45" s="84" t="s">
        <v>64</v>
      </c>
      <c r="J45" s="87" t="s">
        <v>64</v>
      </c>
    </row>
    <row r="46" spans="1:10" s="17" customFormat="1" ht="12" customHeight="1" x14ac:dyDescent="0.2">
      <c r="A46" s="40" t="s">
        <v>41</v>
      </c>
      <c r="B46" s="69">
        <v>654</v>
      </c>
      <c r="C46" s="69"/>
      <c r="D46" s="84">
        <v>51</v>
      </c>
      <c r="E46" s="87">
        <v>8.5</v>
      </c>
      <c r="F46" s="62"/>
      <c r="G46" s="71">
        <v>996</v>
      </c>
      <c r="H46" s="71"/>
      <c r="I46" s="84">
        <v>65</v>
      </c>
      <c r="J46" s="87">
        <v>7</v>
      </c>
    </row>
    <row r="47" spans="1:10" s="17" customFormat="1" ht="20.100000000000001" customHeight="1" x14ac:dyDescent="0.2">
      <c r="A47" s="40" t="s">
        <v>42</v>
      </c>
      <c r="B47" s="69">
        <v>426</v>
      </c>
      <c r="C47" s="69"/>
      <c r="D47" s="84">
        <v>46</v>
      </c>
      <c r="E47" s="87">
        <v>12.1</v>
      </c>
      <c r="F47" s="62"/>
      <c r="G47" s="71">
        <v>652</v>
      </c>
      <c r="H47" s="71"/>
      <c r="I47" s="84">
        <v>88</v>
      </c>
      <c r="J47" s="87">
        <v>15.6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11</v>
      </c>
      <c r="E48" s="87">
        <v>24.4</v>
      </c>
      <c r="F48" s="62"/>
      <c r="G48" s="71">
        <v>80</v>
      </c>
      <c r="H48" s="71"/>
      <c r="I48" s="84">
        <v>9</v>
      </c>
      <c r="J48" s="87">
        <v>12.7</v>
      </c>
    </row>
    <row r="49" spans="1:10" s="17" customFormat="1" ht="12" customHeight="1" x14ac:dyDescent="0.2">
      <c r="A49" s="40" t="s">
        <v>44</v>
      </c>
      <c r="B49" s="69">
        <v>262</v>
      </c>
      <c r="C49" s="69"/>
      <c r="D49" s="84">
        <v>55</v>
      </c>
      <c r="E49" s="87">
        <v>26.6</v>
      </c>
      <c r="F49" s="62"/>
      <c r="G49" s="71">
        <v>362</v>
      </c>
      <c r="H49" s="71"/>
      <c r="I49" s="84">
        <v>39</v>
      </c>
      <c r="J49" s="87">
        <v>12.1</v>
      </c>
    </row>
    <row r="50" spans="1:10" s="17" customFormat="1" ht="12" customHeight="1" x14ac:dyDescent="0.2">
      <c r="A50" s="40" t="s">
        <v>45</v>
      </c>
      <c r="B50" s="69">
        <v>63</v>
      </c>
      <c r="C50" s="69"/>
      <c r="D50" s="84">
        <v>10</v>
      </c>
      <c r="E50" s="87">
        <v>18.899999999999999</v>
      </c>
      <c r="F50" s="62"/>
      <c r="G50" s="71">
        <v>84</v>
      </c>
      <c r="H50" s="71"/>
      <c r="I50" s="84">
        <v>8</v>
      </c>
      <c r="J50" s="87">
        <v>10.5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-1</v>
      </c>
      <c r="E51" s="87">
        <v>-14.3</v>
      </c>
      <c r="F51" s="62"/>
      <c r="G51" s="71">
        <v>8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49</v>
      </c>
      <c r="C52" s="69"/>
      <c r="D52" s="84">
        <v>21</v>
      </c>
      <c r="E52" s="87">
        <v>75</v>
      </c>
      <c r="F52" s="62"/>
      <c r="G52" s="71">
        <v>64</v>
      </c>
      <c r="H52" s="71"/>
      <c r="I52" s="84">
        <v>14</v>
      </c>
      <c r="J52" s="87">
        <v>28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2</v>
      </c>
      <c r="E53" s="87">
        <v>28.6</v>
      </c>
      <c r="F53" s="62"/>
      <c r="G53" s="71">
        <v>15</v>
      </c>
      <c r="H53" s="71"/>
      <c r="I53" s="84">
        <v>6</v>
      </c>
      <c r="J53" s="87">
        <v>66.7</v>
      </c>
    </row>
    <row r="54" spans="1:10" s="17" customFormat="1" ht="12" customHeight="1" x14ac:dyDescent="0.2">
      <c r="A54" s="40" t="s">
        <v>49</v>
      </c>
      <c r="B54" s="69">
        <v>71</v>
      </c>
      <c r="C54" s="69"/>
      <c r="D54" s="84">
        <v>7</v>
      </c>
      <c r="E54" s="87">
        <v>10.9</v>
      </c>
      <c r="F54" s="62"/>
      <c r="G54" s="71">
        <v>103</v>
      </c>
      <c r="H54" s="71"/>
      <c r="I54" s="84">
        <v>7</v>
      </c>
      <c r="J54" s="87">
        <v>7.3</v>
      </c>
    </row>
    <row r="55" spans="1:10" s="17" customFormat="1" ht="12" customHeight="1" x14ac:dyDescent="0.2">
      <c r="A55" s="40" t="s">
        <v>50</v>
      </c>
      <c r="B55" s="69">
        <v>19</v>
      </c>
      <c r="C55" s="69"/>
      <c r="D55" s="84">
        <v>5</v>
      </c>
      <c r="E55" s="87">
        <v>35.700000000000003</v>
      </c>
      <c r="F55" s="62"/>
      <c r="G55" s="71">
        <v>26</v>
      </c>
      <c r="H55" s="71"/>
      <c r="I55" s="84">
        <v>1</v>
      </c>
      <c r="J55" s="87">
        <v>4</v>
      </c>
    </row>
    <row r="56" spans="1:10" s="17" customFormat="1" ht="12" customHeight="1" x14ac:dyDescent="0.2">
      <c r="A56" s="40" t="s">
        <v>51</v>
      </c>
      <c r="B56" s="69">
        <v>347</v>
      </c>
      <c r="C56" s="69"/>
      <c r="D56" s="84">
        <v>5</v>
      </c>
      <c r="E56" s="87">
        <v>1.5</v>
      </c>
      <c r="F56" s="62"/>
      <c r="G56" s="71">
        <v>500</v>
      </c>
      <c r="H56" s="71"/>
      <c r="I56" s="84">
        <v>2</v>
      </c>
      <c r="J56" s="87">
        <v>0.4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-7</v>
      </c>
      <c r="E57" s="87">
        <v>-15.6</v>
      </c>
      <c r="F57" s="62"/>
      <c r="G57" s="71">
        <v>65</v>
      </c>
      <c r="H57" s="71"/>
      <c r="I57" s="84">
        <v>-4</v>
      </c>
      <c r="J57" s="87">
        <v>-5.8</v>
      </c>
    </row>
    <row r="58" spans="1:10" s="17" customFormat="1" ht="12" customHeight="1" x14ac:dyDescent="0.2">
      <c r="A58" s="40" t="s">
        <v>53</v>
      </c>
      <c r="B58" s="69">
        <v>45</v>
      </c>
      <c r="C58" s="69"/>
      <c r="D58" s="84">
        <v>12</v>
      </c>
      <c r="E58" s="87">
        <v>36.4</v>
      </c>
      <c r="F58" s="62"/>
      <c r="G58" s="71">
        <v>56</v>
      </c>
      <c r="H58" s="71"/>
      <c r="I58" s="84">
        <v>13</v>
      </c>
      <c r="J58" s="87">
        <v>30.2</v>
      </c>
    </row>
    <row r="59" spans="1:10" s="17" customFormat="1" ht="12" customHeight="1" x14ac:dyDescent="0.2">
      <c r="A59" s="40" t="s">
        <v>54</v>
      </c>
      <c r="B59" s="69">
        <v>911</v>
      </c>
      <c r="C59" s="69"/>
      <c r="D59" s="84">
        <v>23</v>
      </c>
      <c r="E59" s="87">
        <v>2.6</v>
      </c>
      <c r="F59" s="62"/>
      <c r="G59" s="71">
        <v>1361</v>
      </c>
      <c r="H59" s="71"/>
      <c r="I59" s="84">
        <v>32</v>
      </c>
      <c r="J59" s="87">
        <v>2.4</v>
      </c>
    </row>
    <row r="60" spans="1:10" s="17" customFormat="1" ht="12" customHeight="1" x14ac:dyDescent="0.2">
      <c r="A60" s="40" t="s">
        <v>55</v>
      </c>
      <c r="B60" s="69">
        <v>305</v>
      </c>
      <c r="C60" s="69"/>
      <c r="D60" s="84">
        <v>46</v>
      </c>
      <c r="E60" s="87">
        <v>17.8</v>
      </c>
      <c r="F60" s="62"/>
      <c r="G60" s="71">
        <v>408</v>
      </c>
      <c r="H60" s="71"/>
      <c r="I60" s="84">
        <v>47</v>
      </c>
      <c r="J60" s="87">
        <v>13</v>
      </c>
    </row>
    <row r="61" spans="1:10" s="17" customFormat="1" ht="12" customHeight="1" x14ac:dyDescent="0.2">
      <c r="A61" s="40" t="s">
        <v>56</v>
      </c>
      <c r="B61" s="69">
        <v>187</v>
      </c>
      <c r="C61" s="69"/>
      <c r="D61" s="84">
        <v>7</v>
      </c>
      <c r="E61" s="87">
        <v>3.9</v>
      </c>
      <c r="F61" s="62"/>
      <c r="G61" s="71">
        <v>270</v>
      </c>
      <c r="H61" s="71"/>
      <c r="I61" s="84">
        <v>9</v>
      </c>
      <c r="J61" s="87">
        <v>3.4</v>
      </c>
    </row>
    <row r="62" spans="1:10" s="17" customFormat="1" ht="20.100000000000001" customHeight="1" x14ac:dyDescent="0.2">
      <c r="A62" s="41" t="s">
        <v>86</v>
      </c>
      <c r="B62" s="69">
        <v>191</v>
      </c>
      <c r="C62" s="69"/>
      <c r="D62" s="84">
        <v>162</v>
      </c>
      <c r="E62" s="87">
        <v>558.6</v>
      </c>
      <c r="F62" s="62"/>
      <c r="G62" s="102">
        <v>208</v>
      </c>
      <c r="H62" s="102"/>
      <c r="I62" s="84">
        <v>162</v>
      </c>
      <c r="J62" s="87">
        <v>352.2</v>
      </c>
    </row>
    <row r="63" spans="1:10" s="24" customFormat="1" ht="20.100000000000001" customHeight="1" x14ac:dyDescent="0.2">
      <c r="A63" s="43" t="s">
        <v>2</v>
      </c>
      <c r="B63" s="65">
        <v>12398</v>
      </c>
      <c r="C63" s="99"/>
      <c r="D63" s="106">
        <v>1411</v>
      </c>
      <c r="E63" s="91">
        <v>12.8</v>
      </c>
      <c r="F63" s="99"/>
      <c r="G63" s="99">
        <v>18100</v>
      </c>
      <c r="H63" s="99"/>
      <c r="I63" s="106">
        <v>1839</v>
      </c>
      <c r="J63" s="91">
        <v>11.3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306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21E1-0F6A-4A2B-99FE-C02870DE6D06}">
  <sheetPr codeName="Feuil711211"/>
  <dimension ref="A1:J69"/>
  <sheetViews>
    <sheetView zoomScaleNormal="100" workbookViewId="0">
      <pane ySplit="16" topLeftCell="A39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270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>
        <v>9</v>
      </c>
      <c r="E17" s="87">
        <v>75</v>
      </c>
      <c r="F17" s="62"/>
      <c r="G17" s="71">
        <v>33</v>
      </c>
      <c r="H17" s="71"/>
      <c r="I17" s="84">
        <v>19</v>
      </c>
      <c r="J17" s="87">
        <v>135.69999999999999</v>
      </c>
    </row>
    <row r="18" spans="1:10" s="16" customFormat="1" ht="12" customHeight="1" x14ac:dyDescent="0.2">
      <c r="A18" s="38" t="s">
        <v>14</v>
      </c>
      <c r="B18" s="69">
        <v>38</v>
      </c>
      <c r="C18" s="69"/>
      <c r="D18" s="84">
        <v>3</v>
      </c>
      <c r="E18" s="87">
        <v>8.6</v>
      </c>
      <c r="F18" s="62"/>
      <c r="G18" s="71">
        <v>52</v>
      </c>
      <c r="H18" s="71"/>
      <c r="I18" s="84">
        <v>5</v>
      </c>
      <c r="J18" s="87">
        <v>10.6</v>
      </c>
    </row>
    <row r="19" spans="1:10" s="16" customFormat="1" ht="12" customHeight="1" x14ac:dyDescent="0.2">
      <c r="A19" s="38" t="s">
        <v>15</v>
      </c>
      <c r="B19" s="69">
        <v>22</v>
      </c>
      <c r="C19" s="69"/>
      <c r="D19" s="84">
        <v>-2</v>
      </c>
      <c r="E19" s="87">
        <v>-8.3000000000000007</v>
      </c>
      <c r="F19" s="62"/>
      <c r="G19" s="71">
        <v>42</v>
      </c>
      <c r="H19" s="71"/>
      <c r="I19" s="84">
        <v>3</v>
      </c>
      <c r="J19" s="87">
        <v>7.7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2</v>
      </c>
      <c r="E20" s="87">
        <v>10.5</v>
      </c>
      <c r="F20" s="62"/>
      <c r="G20" s="71">
        <v>25</v>
      </c>
      <c r="H20" s="71"/>
      <c r="I20" s="84">
        <v>-4</v>
      </c>
      <c r="J20" s="87">
        <v>-13.8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-2</v>
      </c>
      <c r="E21" s="87">
        <v>-5</v>
      </c>
      <c r="F21" s="62"/>
      <c r="G21" s="71">
        <v>56</v>
      </c>
      <c r="H21" s="71"/>
      <c r="I21" s="84">
        <v>-6</v>
      </c>
      <c r="J21" s="87">
        <v>-9.6999999999999993</v>
      </c>
    </row>
    <row r="22" spans="1:10" s="16" customFormat="1" ht="20.100000000000001" customHeight="1" x14ac:dyDescent="0.2">
      <c r="A22" s="38" t="s">
        <v>18</v>
      </c>
      <c r="B22" s="69">
        <v>77</v>
      </c>
      <c r="C22" s="69"/>
      <c r="D22" s="84">
        <v>12</v>
      </c>
      <c r="E22" s="87">
        <v>18.5</v>
      </c>
      <c r="F22" s="62"/>
      <c r="G22" s="71">
        <v>112</v>
      </c>
      <c r="H22" s="71"/>
      <c r="I22" s="84">
        <v>20</v>
      </c>
      <c r="J22" s="87">
        <v>21.7</v>
      </c>
    </row>
    <row r="23" spans="1:10" s="16" customFormat="1" ht="12" customHeight="1" x14ac:dyDescent="0.2">
      <c r="A23" s="38" t="s">
        <v>19</v>
      </c>
      <c r="B23" s="69">
        <v>164</v>
      </c>
      <c r="C23" s="69"/>
      <c r="D23" s="84">
        <v>24</v>
      </c>
      <c r="E23" s="87">
        <v>17.100000000000001</v>
      </c>
      <c r="F23" s="62"/>
      <c r="G23" s="71">
        <v>233</v>
      </c>
      <c r="H23" s="71"/>
      <c r="I23" s="84">
        <v>12</v>
      </c>
      <c r="J23" s="87">
        <v>5.4</v>
      </c>
    </row>
    <row r="24" spans="1:10" s="16" customFormat="1" ht="12" customHeight="1" x14ac:dyDescent="0.2">
      <c r="A24" s="38" t="s">
        <v>20</v>
      </c>
      <c r="B24" s="69">
        <v>548</v>
      </c>
      <c r="C24" s="69"/>
      <c r="D24" s="84">
        <v>31</v>
      </c>
      <c r="E24" s="87">
        <v>6</v>
      </c>
      <c r="F24" s="62"/>
      <c r="G24" s="71">
        <v>842</v>
      </c>
      <c r="H24" s="71"/>
      <c r="I24" s="84">
        <v>42</v>
      </c>
      <c r="J24" s="87">
        <v>5.3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1</v>
      </c>
      <c r="E25" s="87">
        <v>14.3</v>
      </c>
      <c r="F25" s="62"/>
      <c r="G25" s="71">
        <v>18</v>
      </c>
      <c r="H25" s="71"/>
      <c r="I25" s="84">
        <v>5</v>
      </c>
      <c r="J25" s="87">
        <v>38.5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-1</v>
      </c>
      <c r="E26" s="87">
        <v>-14.3</v>
      </c>
      <c r="F26" s="62"/>
      <c r="G26" s="71">
        <v>14</v>
      </c>
      <c r="H26" s="71"/>
      <c r="I26" s="84">
        <v>3</v>
      </c>
      <c r="J26" s="87">
        <v>27.3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6</v>
      </c>
      <c r="E27" s="87">
        <v>26.1</v>
      </c>
      <c r="F27" s="62"/>
      <c r="G27" s="71">
        <v>37</v>
      </c>
      <c r="H27" s="71"/>
      <c r="I27" s="84">
        <v>3</v>
      </c>
      <c r="J27" s="87">
        <v>8.8000000000000007</v>
      </c>
    </row>
    <row r="28" spans="1:10" s="16" customFormat="1" ht="12" customHeight="1" x14ac:dyDescent="0.2">
      <c r="A28" s="38" t="s">
        <v>24</v>
      </c>
      <c r="B28" s="69">
        <v>208</v>
      </c>
      <c r="C28" s="69"/>
      <c r="D28" s="84">
        <v>48</v>
      </c>
      <c r="E28" s="87">
        <v>30</v>
      </c>
      <c r="F28" s="62"/>
      <c r="G28" s="71">
        <v>302</v>
      </c>
      <c r="H28" s="71"/>
      <c r="I28" s="84">
        <v>32</v>
      </c>
      <c r="J28" s="87">
        <v>11.9</v>
      </c>
    </row>
    <row r="29" spans="1:10" s="16" customFormat="1" ht="12" customHeight="1" x14ac:dyDescent="0.2">
      <c r="A29" s="38" t="s">
        <v>25</v>
      </c>
      <c r="B29" s="69">
        <v>184</v>
      </c>
      <c r="C29" s="69"/>
      <c r="D29" s="84">
        <v>26</v>
      </c>
      <c r="E29" s="87">
        <v>16.5</v>
      </c>
      <c r="F29" s="62"/>
      <c r="G29" s="71">
        <v>278</v>
      </c>
      <c r="H29" s="71"/>
      <c r="I29" s="84">
        <v>22</v>
      </c>
      <c r="J29" s="87">
        <v>8.6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-1</v>
      </c>
      <c r="E30" s="87">
        <v>-10</v>
      </c>
      <c r="F30" s="62"/>
      <c r="G30" s="71">
        <v>14</v>
      </c>
      <c r="H30" s="71"/>
      <c r="I30" s="84">
        <v>-1</v>
      </c>
      <c r="J30" s="87">
        <v>-6.7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6</v>
      </c>
      <c r="E31" s="87">
        <v>42.9</v>
      </c>
      <c r="F31" s="62"/>
      <c r="G31" s="71">
        <v>36</v>
      </c>
      <c r="H31" s="71"/>
      <c r="I31" s="84">
        <v>16</v>
      </c>
      <c r="J31" s="87">
        <v>80</v>
      </c>
    </row>
    <row r="32" spans="1:10" s="16" customFormat="1" ht="20.100000000000001" customHeight="1" x14ac:dyDescent="0.2">
      <c r="A32" s="38" t="s">
        <v>28</v>
      </c>
      <c r="B32" s="69">
        <v>114</v>
      </c>
      <c r="C32" s="69"/>
      <c r="D32" s="84">
        <v>19</v>
      </c>
      <c r="E32" s="87">
        <v>20</v>
      </c>
      <c r="F32" s="62"/>
      <c r="G32" s="71">
        <v>159</v>
      </c>
      <c r="H32" s="71"/>
      <c r="I32" s="84">
        <v>20</v>
      </c>
      <c r="J32" s="87">
        <v>14.4</v>
      </c>
    </row>
    <row r="33" spans="1:10" s="17" customFormat="1" ht="12" customHeight="1" x14ac:dyDescent="0.2">
      <c r="A33" s="40" t="s">
        <v>29</v>
      </c>
      <c r="B33" s="69">
        <v>79</v>
      </c>
      <c r="C33" s="69"/>
      <c r="D33" s="84">
        <v>20</v>
      </c>
      <c r="E33" s="87">
        <v>33.9</v>
      </c>
      <c r="F33" s="62"/>
      <c r="G33" s="71">
        <v>110</v>
      </c>
      <c r="H33" s="71"/>
      <c r="I33" s="84">
        <v>20</v>
      </c>
      <c r="J33" s="87">
        <v>22.2</v>
      </c>
    </row>
    <row r="34" spans="1:10" s="17" customFormat="1" ht="12" customHeight="1" x14ac:dyDescent="0.2">
      <c r="A34" s="40" t="s">
        <v>30</v>
      </c>
      <c r="B34" s="69">
        <v>62</v>
      </c>
      <c r="C34" s="69"/>
      <c r="D34" s="84">
        <v>17</v>
      </c>
      <c r="E34" s="87">
        <v>37.799999999999997</v>
      </c>
      <c r="F34" s="62"/>
      <c r="G34" s="71">
        <v>90</v>
      </c>
      <c r="H34" s="71"/>
      <c r="I34" s="84">
        <v>28</v>
      </c>
      <c r="J34" s="87">
        <v>45.2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>
        <v>-1</v>
      </c>
      <c r="E35" s="87">
        <v>-3.4</v>
      </c>
      <c r="F35" s="62"/>
      <c r="G35" s="71">
        <v>42</v>
      </c>
      <c r="H35" s="71"/>
      <c r="I35" s="84">
        <v>4</v>
      </c>
      <c r="J35" s="87">
        <v>10.5</v>
      </c>
    </row>
    <row r="36" spans="1:10" s="17" customFormat="1" ht="12" customHeight="1" x14ac:dyDescent="0.2">
      <c r="A36" s="40" t="s">
        <v>32</v>
      </c>
      <c r="B36" s="69">
        <v>18</v>
      </c>
      <c r="C36" s="69"/>
      <c r="D36" s="84">
        <v>-2</v>
      </c>
      <c r="E36" s="87">
        <v>-10</v>
      </c>
      <c r="F36" s="62"/>
      <c r="G36" s="71">
        <v>25</v>
      </c>
      <c r="H36" s="71"/>
      <c r="I36" s="84">
        <v>-4</v>
      </c>
      <c r="J36" s="87">
        <v>-13.8</v>
      </c>
    </row>
    <row r="37" spans="1:10" s="17" customFormat="1" ht="20.100000000000001" customHeight="1" x14ac:dyDescent="0.2">
      <c r="A37" s="42" t="s">
        <v>3</v>
      </c>
      <c r="B37" s="69">
        <v>4641</v>
      </c>
      <c r="C37" s="69"/>
      <c r="D37" s="69">
        <v>708</v>
      </c>
      <c r="E37" s="87">
        <v>18</v>
      </c>
      <c r="F37" s="62"/>
      <c r="G37" s="71">
        <v>6964</v>
      </c>
      <c r="H37" s="71"/>
      <c r="I37" s="69">
        <v>820</v>
      </c>
      <c r="J37" s="87">
        <v>13.3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9</v>
      </c>
      <c r="E38" s="87">
        <v>42.9</v>
      </c>
      <c r="F38" s="63"/>
      <c r="G38" s="71">
        <v>40</v>
      </c>
      <c r="H38" s="71"/>
      <c r="I38" s="84" t="s">
        <v>64</v>
      </c>
      <c r="J38" s="87" t="s">
        <v>64</v>
      </c>
    </row>
    <row r="39" spans="1:10" s="17" customFormat="1" ht="12" customHeight="1" x14ac:dyDescent="0.2">
      <c r="A39" s="40" t="s">
        <v>34</v>
      </c>
      <c r="B39" s="69">
        <v>194</v>
      </c>
      <c r="C39" s="69"/>
      <c r="D39" s="84">
        <v>24</v>
      </c>
      <c r="E39" s="87">
        <v>14.1</v>
      </c>
      <c r="F39" s="63"/>
      <c r="G39" s="71">
        <v>287</v>
      </c>
      <c r="H39" s="71"/>
      <c r="I39" s="84">
        <v>26</v>
      </c>
      <c r="J39" s="87">
        <v>10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-1</v>
      </c>
      <c r="E40" s="87">
        <v>-20</v>
      </c>
      <c r="F40" s="62"/>
      <c r="G40" s="71">
        <v>5</v>
      </c>
      <c r="H40" s="71"/>
      <c r="I40" s="84">
        <v>-3</v>
      </c>
      <c r="J40" s="87">
        <v>-37.5</v>
      </c>
    </row>
    <row r="41" spans="1:10" s="18" customFormat="1" ht="12" customHeight="1" x14ac:dyDescent="0.2">
      <c r="A41" s="40" t="s">
        <v>36</v>
      </c>
      <c r="B41" s="69">
        <v>25</v>
      </c>
      <c r="C41" s="69"/>
      <c r="D41" s="84">
        <v>10</v>
      </c>
      <c r="E41" s="87">
        <v>66.7</v>
      </c>
      <c r="F41" s="62"/>
      <c r="G41" s="71">
        <v>33</v>
      </c>
      <c r="H41" s="71"/>
      <c r="I41" s="84">
        <v>14</v>
      </c>
      <c r="J41" s="87">
        <v>73.7</v>
      </c>
    </row>
    <row r="42" spans="1:10" s="17" customFormat="1" ht="20.100000000000001" customHeight="1" x14ac:dyDescent="0.2">
      <c r="A42" s="40" t="s">
        <v>37</v>
      </c>
      <c r="B42" s="69">
        <v>5</v>
      </c>
      <c r="C42" s="69"/>
      <c r="D42" s="84">
        <v>-6</v>
      </c>
      <c r="E42" s="87">
        <v>-54.5</v>
      </c>
      <c r="F42" s="62"/>
      <c r="G42" s="71">
        <v>12</v>
      </c>
      <c r="H42" s="71"/>
      <c r="I42" s="84">
        <v>-4</v>
      </c>
      <c r="J42" s="87">
        <v>-25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9</v>
      </c>
      <c r="H43" s="71"/>
      <c r="I43" s="84">
        <v>-2</v>
      </c>
      <c r="J43" s="87">
        <v>-18.2</v>
      </c>
    </row>
    <row r="44" spans="1:10" s="24" customFormat="1" ht="12" customHeight="1" x14ac:dyDescent="0.2">
      <c r="A44" s="40" t="s">
        <v>39</v>
      </c>
      <c r="B44" s="69">
        <v>748</v>
      </c>
      <c r="C44" s="69"/>
      <c r="D44" s="84">
        <v>160</v>
      </c>
      <c r="E44" s="87">
        <v>27.2</v>
      </c>
      <c r="F44" s="62"/>
      <c r="G44" s="71">
        <v>1103</v>
      </c>
      <c r="H44" s="71"/>
      <c r="I44" s="84">
        <v>184</v>
      </c>
      <c r="J44" s="87">
        <v>20</v>
      </c>
    </row>
    <row r="45" spans="1:10" s="17" customFormat="1" ht="12" customHeight="1" x14ac:dyDescent="0.2">
      <c r="A45" s="40" t="s">
        <v>40</v>
      </c>
      <c r="B45" s="69">
        <v>17</v>
      </c>
      <c r="C45" s="69"/>
      <c r="D45" s="84">
        <v>-9</v>
      </c>
      <c r="E45" s="87">
        <v>-34.6</v>
      </c>
      <c r="F45" s="62"/>
      <c r="G45" s="71">
        <v>33</v>
      </c>
      <c r="H45" s="71"/>
      <c r="I45" s="84">
        <v>-14</v>
      </c>
      <c r="J45" s="87">
        <v>-29.8</v>
      </c>
    </row>
    <row r="46" spans="1:10" s="17" customFormat="1" ht="12" customHeight="1" x14ac:dyDescent="0.2">
      <c r="A46" s="40" t="s">
        <v>41</v>
      </c>
      <c r="B46" s="69">
        <v>597</v>
      </c>
      <c r="C46" s="69"/>
      <c r="D46" s="84">
        <v>56</v>
      </c>
      <c r="E46" s="87">
        <v>10.4</v>
      </c>
      <c r="F46" s="62"/>
      <c r="G46" s="71">
        <v>884</v>
      </c>
      <c r="H46" s="71"/>
      <c r="I46" s="84">
        <v>53</v>
      </c>
      <c r="J46" s="87">
        <v>6.4</v>
      </c>
    </row>
    <row r="47" spans="1:10" s="17" customFormat="1" ht="20.100000000000001" customHeight="1" x14ac:dyDescent="0.2">
      <c r="A47" s="40" t="s">
        <v>42</v>
      </c>
      <c r="B47" s="69">
        <v>349</v>
      </c>
      <c r="C47" s="69"/>
      <c r="D47" s="84">
        <v>2</v>
      </c>
      <c r="E47" s="87">
        <v>0.6</v>
      </c>
      <c r="F47" s="62"/>
      <c r="G47" s="71">
        <v>519</v>
      </c>
      <c r="H47" s="71"/>
      <c r="I47" s="84">
        <v>-7</v>
      </c>
      <c r="J47" s="87">
        <v>-1.3</v>
      </c>
    </row>
    <row r="48" spans="1:10" s="17" customFormat="1" ht="12" customHeight="1" x14ac:dyDescent="0.2">
      <c r="A48" s="40" t="s">
        <v>43</v>
      </c>
      <c r="B48" s="69">
        <v>65</v>
      </c>
      <c r="C48" s="69"/>
      <c r="D48" s="84">
        <v>18</v>
      </c>
      <c r="E48" s="87">
        <v>38.299999999999997</v>
      </c>
      <c r="F48" s="62"/>
      <c r="G48" s="71">
        <v>89</v>
      </c>
      <c r="H48" s="71"/>
      <c r="I48" s="84">
        <v>11</v>
      </c>
      <c r="J48" s="87">
        <v>14.1</v>
      </c>
    </row>
    <row r="49" spans="1:10" s="17" customFormat="1" ht="12" customHeight="1" x14ac:dyDescent="0.2">
      <c r="A49" s="40" t="s">
        <v>44</v>
      </c>
      <c r="B49" s="69">
        <v>199</v>
      </c>
      <c r="C49" s="69"/>
      <c r="D49" s="84">
        <v>26</v>
      </c>
      <c r="E49" s="87">
        <v>15</v>
      </c>
      <c r="F49" s="62"/>
      <c r="G49" s="71">
        <v>285</v>
      </c>
      <c r="H49" s="71"/>
      <c r="I49" s="84">
        <v>36</v>
      </c>
      <c r="J49" s="87">
        <v>14.5</v>
      </c>
    </row>
    <row r="50" spans="1:10" s="17" customFormat="1" ht="12" customHeight="1" x14ac:dyDescent="0.2">
      <c r="A50" s="40" t="s">
        <v>45</v>
      </c>
      <c r="B50" s="69">
        <v>47</v>
      </c>
      <c r="C50" s="69"/>
      <c r="D50" s="84">
        <v>15</v>
      </c>
      <c r="E50" s="87">
        <v>46.9</v>
      </c>
      <c r="F50" s="62"/>
      <c r="G50" s="71">
        <v>68</v>
      </c>
      <c r="H50" s="71"/>
      <c r="I50" s="84">
        <v>24</v>
      </c>
      <c r="J50" s="87">
        <v>54.5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2</v>
      </c>
      <c r="E51" s="87">
        <v>40</v>
      </c>
      <c r="F51" s="62"/>
      <c r="G51" s="71">
        <v>9</v>
      </c>
      <c r="H51" s="71"/>
      <c r="I51" s="84">
        <v>-1</v>
      </c>
      <c r="J51" s="87">
        <v>-10</v>
      </c>
    </row>
    <row r="52" spans="1:10" s="17" customFormat="1" ht="20.100000000000001" customHeight="1" x14ac:dyDescent="0.2">
      <c r="A52" s="40" t="s">
        <v>47</v>
      </c>
      <c r="B52" s="69">
        <v>28</v>
      </c>
      <c r="C52" s="69"/>
      <c r="D52" s="84">
        <v>-4</v>
      </c>
      <c r="E52" s="87">
        <v>-12.5</v>
      </c>
      <c r="F52" s="62"/>
      <c r="G52" s="71">
        <v>47</v>
      </c>
      <c r="H52" s="71"/>
      <c r="I52" s="84">
        <v>-8</v>
      </c>
      <c r="J52" s="87">
        <v>-14.5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3</v>
      </c>
      <c r="E53" s="87">
        <v>100</v>
      </c>
      <c r="F53" s="62"/>
      <c r="G53" s="71">
        <v>10</v>
      </c>
      <c r="H53" s="71"/>
      <c r="I53" s="84">
        <v>5</v>
      </c>
      <c r="J53" s="87">
        <v>100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-6</v>
      </c>
      <c r="E54" s="87">
        <v>-11.5</v>
      </c>
      <c r="F54" s="62"/>
      <c r="G54" s="71">
        <v>77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-9</v>
      </c>
      <c r="E55" s="87">
        <v>-47.4</v>
      </c>
      <c r="F55" s="62"/>
      <c r="G55" s="71">
        <v>17</v>
      </c>
      <c r="H55" s="71"/>
      <c r="I55" s="84">
        <v>-10</v>
      </c>
      <c r="J55" s="87">
        <v>-37</v>
      </c>
    </row>
    <row r="56" spans="1:10" s="17" customFormat="1" ht="12" customHeight="1" x14ac:dyDescent="0.2">
      <c r="A56" s="40" t="s">
        <v>51</v>
      </c>
      <c r="B56" s="69">
        <v>315</v>
      </c>
      <c r="C56" s="69"/>
      <c r="D56" s="84">
        <v>36</v>
      </c>
      <c r="E56" s="87">
        <v>12.9</v>
      </c>
      <c r="F56" s="62"/>
      <c r="G56" s="71">
        <v>471</v>
      </c>
      <c r="H56" s="71"/>
      <c r="I56" s="84">
        <v>28</v>
      </c>
      <c r="J56" s="87">
        <v>6.3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17</v>
      </c>
      <c r="E57" s="87">
        <v>47.2</v>
      </c>
      <c r="F57" s="62"/>
      <c r="G57" s="71">
        <v>72</v>
      </c>
      <c r="H57" s="71"/>
      <c r="I57" s="84">
        <v>12</v>
      </c>
      <c r="J57" s="87">
        <v>20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7</v>
      </c>
      <c r="E58" s="87">
        <v>25.9</v>
      </c>
      <c r="F58" s="62"/>
      <c r="G58" s="71">
        <v>48</v>
      </c>
      <c r="H58" s="71"/>
      <c r="I58" s="84">
        <v>9</v>
      </c>
      <c r="J58" s="87">
        <v>23.1</v>
      </c>
    </row>
    <row r="59" spans="1:10" s="17" customFormat="1" ht="12" customHeight="1" x14ac:dyDescent="0.2">
      <c r="A59" s="40" t="s">
        <v>54</v>
      </c>
      <c r="B59" s="69">
        <v>836</v>
      </c>
      <c r="C59" s="69"/>
      <c r="D59" s="84">
        <v>65</v>
      </c>
      <c r="E59" s="87">
        <v>8.4</v>
      </c>
      <c r="F59" s="62"/>
      <c r="G59" s="71">
        <v>1239</v>
      </c>
      <c r="H59" s="71"/>
      <c r="I59" s="84">
        <v>79</v>
      </c>
      <c r="J59" s="87">
        <v>6.8</v>
      </c>
    </row>
    <row r="60" spans="1:10" s="17" customFormat="1" ht="12" customHeight="1" x14ac:dyDescent="0.2">
      <c r="A60" s="40" t="s">
        <v>55</v>
      </c>
      <c r="B60" s="69">
        <v>259</v>
      </c>
      <c r="C60" s="69"/>
      <c r="D60" s="84">
        <v>56</v>
      </c>
      <c r="E60" s="87">
        <v>27.6</v>
      </c>
      <c r="F60" s="62"/>
      <c r="G60" s="71">
        <v>363</v>
      </c>
      <c r="H60" s="71"/>
      <c r="I60" s="84">
        <v>55</v>
      </c>
      <c r="J60" s="87">
        <v>17.899999999999999</v>
      </c>
    </row>
    <row r="61" spans="1:10" s="17" customFormat="1" ht="12" customHeight="1" x14ac:dyDescent="0.2">
      <c r="A61" s="40" t="s">
        <v>56</v>
      </c>
      <c r="B61" s="69">
        <v>137</v>
      </c>
      <c r="C61" s="69"/>
      <c r="D61" s="84">
        <v>15</v>
      </c>
      <c r="E61" s="87">
        <v>12.3</v>
      </c>
      <c r="F61" s="62"/>
      <c r="G61" s="71">
        <v>214</v>
      </c>
      <c r="H61" s="71"/>
      <c r="I61" s="84">
        <v>33</v>
      </c>
      <c r="J61" s="87">
        <v>18.2</v>
      </c>
    </row>
    <row r="62" spans="1:10" s="17" customFormat="1" ht="20.100000000000001" customHeight="1" x14ac:dyDescent="0.2">
      <c r="A62" s="41" t="s">
        <v>86</v>
      </c>
      <c r="B62" s="69">
        <v>25</v>
      </c>
      <c r="C62" s="69"/>
      <c r="D62" s="84">
        <v>-2</v>
      </c>
      <c r="E62" s="87">
        <v>-7.4</v>
      </c>
      <c r="F62" s="62"/>
      <c r="G62" s="102">
        <v>42</v>
      </c>
      <c r="H62" s="102"/>
      <c r="I62" s="84">
        <v>9</v>
      </c>
      <c r="J62" s="87">
        <v>27.3</v>
      </c>
    </row>
    <row r="63" spans="1:10" s="24" customFormat="1" ht="20.100000000000001" customHeight="1" x14ac:dyDescent="0.2">
      <c r="A63" s="43" t="s">
        <v>2</v>
      </c>
      <c r="B63" s="65">
        <v>10377</v>
      </c>
      <c r="C63" s="99"/>
      <c r="D63" s="106">
        <v>1406</v>
      </c>
      <c r="E63" s="91">
        <v>15.7</v>
      </c>
      <c r="F63" s="99"/>
      <c r="G63" s="99">
        <v>15460</v>
      </c>
      <c r="H63" s="99"/>
      <c r="I63" s="106">
        <v>1588</v>
      </c>
      <c r="J63" s="91">
        <v>11.4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271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F376-54A0-4193-B190-854718B7422A}">
  <sheetPr codeName="Feuil711210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269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6</v>
      </c>
      <c r="E17" s="87">
        <v>46.2</v>
      </c>
      <c r="F17" s="62"/>
      <c r="G17" s="71">
        <v>33</v>
      </c>
      <c r="H17" s="71"/>
      <c r="I17" s="84">
        <v>16</v>
      </c>
      <c r="J17" s="87">
        <v>94.1</v>
      </c>
    </row>
    <row r="18" spans="1:10" s="16" customFormat="1" ht="12" customHeight="1" x14ac:dyDescent="0.2">
      <c r="A18" s="38" t="s">
        <v>14</v>
      </c>
      <c r="B18" s="69">
        <v>39</v>
      </c>
      <c r="C18" s="69"/>
      <c r="D18" s="84">
        <v>8</v>
      </c>
      <c r="E18" s="87">
        <v>25.8</v>
      </c>
      <c r="F18" s="62"/>
      <c r="G18" s="71">
        <v>55</v>
      </c>
      <c r="H18" s="71"/>
      <c r="I18" s="84">
        <v>8</v>
      </c>
      <c r="J18" s="87">
        <v>17</v>
      </c>
    </row>
    <row r="19" spans="1:10" s="16" customFormat="1" ht="12" customHeight="1" x14ac:dyDescent="0.2">
      <c r="A19" s="38" t="s">
        <v>15</v>
      </c>
      <c r="B19" s="69">
        <v>24</v>
      </c>
      <c r="C19" s="69"/>
      <c r="D19" s="84">
        <v>-3</v>
      </c>
      <c r="E19" s="87">
        <v>-11.1</v>
      </c>
      <c r="F19" s="62"/>
      <c r="G19" s="71">
        <v>43</v>
      </c>
      <c r="H19" s="71"/>
      <c r="I19" s="84">
        <v>4</v>
      </c>
      <c r="J19" s="87">
        <v>10.3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-1</v>
      </c>
      <c r="E20" s="87">
        <v>-5.6</v>
      </c>
      <c r="F20" s="62"/>
      <c r="G20" s="71">
        <v>23</v>
      </c>
      <c r="H20" s="71"/>
      <c r="I20" s="84">
        <v>-4</v>
      </c>
      <c r="J20" s="87">
        <v>-14.8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>
        <v>-6</v>
      </c>
      <c r="E21" s="87">
        <v>-14.3</v>
      </c>
      <c r="F21" s="62"/>
      <c r="G21" s="71">
        <v>56</v>
      </c>
      <c r="H21" s="71"/>
      <c r="I21" s="84">
        <v>-7</v>
      </c>
      <c r="J21" s="87">
        <v>-11.1</v>
      </c>
    </row>
    <row r="22" spans="1:10" s="16" customFormat="1" ht="20.100000000000001" customHeight="1" x14ac:dyDescent="0.2">
      <c r="A22" s="38" t="s">
        <v>18</v>
      </c>
      <c r="B22" s="69">
        <v>87</v>
      </c>
      <c r="C22" s="69"/>
      <c r="D22" s="84">
        <v>24</v>
      </c>
      <c r="E22" s="87">
        <v>38.1</v>
      </c>
      <c r="F22" s="62"/>
      <c r="G22" s="71">
        <v>118</v>
      </c>
      <c r="H22" s="71"/>
      <c r="I22" s="84">
        <v>26</v>
      </c>
      <c r="J22" s="87">
        <v>28.3</v>
      </c>
    </row>
    <row r="23" spans="1:10" s="16" customFormat="1" ht="12" customHeight="1" x14ac:dyDescent="0.2">
      <c r="A23" s="38" t="s">
        <v>19</v>
      </c>
      <c r="B23" s="69">
        <v>152</v>
      </c>
      <c r="C23" s="69"/>
      <c r="D23" s="84">
        <v>8</v>
      </c>
      <c r="E23" s="87">
        <v>5.6</v>
      </c>
      <c r="F23" s="62"/>
      <c r="G23" s="71">
        <v>217</v>
      </c>
      <c r="H23" s="71"/>
      <c r="I23" s="84">
        <v>-2</v>
      </c>
      <c r="J23" s="87">
        <v>-0.9</v>
      </c>
    </row>
    <row r="24" spans="1:10" s="16" customFormat="1" ht="12" customHeight="1" x14ac:dyDescent="0.2">
      <c r="A24" s="38" t="s">
        <v>20</v>
      </c>
      <c r="B24" s="69">
        <v>547</v>
      </c>
      <c r="C24" s="69"/>
      <c r="D24" s="84">
        <v>32</v>
      </c>
      <c r="E24" s="87">
        <v>6.2</v>
      </c>
      <c r="F24" s="62"/>
      <c r="G24" s="71">
        <v>829</v>
      </c>
      <c r="H24" s="71"/>
      <c r="I24" s="84">
        <v>34</v>
      </c>
      <c r="J24" s="87">
        <v>4.3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2</v>
      </c>
      <c r="E25" s="87">
        <v>33.299999999999997</v>
      </c>
      <c r="F25" s="62"/>
      <c r="G25" s="71">
        <v>16</v>
      </c>
      <c r="H25" s="71"/>
      <c r="I25" s="84">
        <v>2</v>
      </c>
      <c r="J25" s="87">
        <v>14.3</v>
      </c>
    </row>
    <row r="26" spans="1:10" s="16" customFormat="1" ht="12" customHeight="1" x14ac:dyDescent="0.2">
      <c r="A26" s="38" t="s">
        <v>22</v>
      </c>
      <c r="B26" s="69">
        <v>3</v>
      </c>
      <c r="C26" s="69"/>
      <c r="D26" s="84">
        <v>-6</v>
      </c>
      <c r="E26" s="87">
        <v>-66.7</v>
      </c>
      <c r="F26" s="62"/>
      <c r="G26" s="71">
        <v>9</v>
      </c>
      <c r="H26" s="71"/>
      <c r="I26" s="84">
        <v>-3</v>
      </c>
      <c r="J26" s="87">
        <v>-25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6</v>
      </c>
      <c r="E27" s="87">
        <v>26.1</v>
      </c>
      <c r="F27" s="62"/>
      <c r="G27" s="71">
        <v>38</v>
      </c>
      <c r="H27" s="71"/>
      <c r="I27" s="84">
        <v>4</v>
      </c>
      <c r="J27" s="87">
        <v>11.8</v>
      </c>
    </row>
    <row r="28" spans="1:10" s="16" customFormat="1" ht="12" customHeight="1" x14ac:dyDescent="0.2">
      <c r="A28" s="38" t="s">
        <v>24</v>
      </c>
      <c r="B28" s="69">
        <v>197</v>
      </c>
      <c r="C28" s="69"/>
      <c r="D28" s="84">
        <v>50</v>
      </c>
      <c r="E28" s="87">
        <v>34</v>
      </c>
      <c r="F28" s="62"/>
      <c r="G28" s="71">
        <v>290</v>
      </c>
      <c r="H28" s="71"/>
      <c r="I28" s="84">
        <v>40</v>
      </c>
      <c r="J28" s="87">
        <v>16</v>
      </c>
    </row>
    <row r="29" spans="1:10" s="16" customFormat="1" ht="12" customHeight="1" x14ac:dyDescent="0.2">
      <c r="A29" s="38" t="s">
        <v>25</v>
      </c>
      <c r="B29" s="69">
        <v>206</v>
      </c>
      <c r="C29" s="69"/>
      <c r="D29" s="84">
        <v>43</v>
      </c>
      <c r="E29" s="87">
        <v>26.4</v>
      </c>
      <c r="F29" s="62"/>
      <c r="G29" s="71">
        <v>294</v>
      </c>
      <c r="H29" s="71"/>
      <c r="I29" s="84">
        <v>46</v>
      </c>
      <c r="J29" s="87">
        <v>18.5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-1</v>
      </c>
      <c r="E30" s="87">
        <v>-11.1</v>
      </c>
      <c r="F30" s="62"/>
      <c r="G30" s="71">
        <v>14</v>
      </c>
      <c r="H30" s="71"/>
      <c r="I30" s="84">
        <v>1</v>
      </c>
      <c r="J30" s="87">
        <v>7.7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4</v>
      </c>
      <c r="E31" s="87">
        <v>23.5</v>
      </c>
      <c r="F31" s="62"/>
      <c r="G31" s="71">
        <v>34</v>
      </c>
      <c r="H31" s="71"/>
      <c r="I31" s="84">
        <v>10</v>
      </c>
      <c r="J31" s="87">
        <v>41.7</v>
      </c>
    </row>
    <row r="32" spans="1:10" s="16" customFormat="1" ht="20.100000000000001" customHeight="1" x14ac:dyDescent="0.2">
      <c r="A32" s="38" t="s">
        <v>28</v>
      </c>
      <c r="B32" s="69">
        <v>129</v>
      </c>
      <c r="C32" s="69"/>
      <c r="D32" s="84">
        <v>44</v>
      </c>
      <c r="E32" s="87">
        <v>51.8</v>
      </c>
      <c r="F32" s="62"/>
      <c r="G32" s="71">
        <v>164</v>
      </c>
      <c r="H32" s="71"/>
      <c r="I32" s="84">
        <v>35</v>
      </c>
      <c r="J32" s="87">
        <v>27.1</v>
      </c>
    </row>
    <row r="33" spans="1:10" s="17" customFormat="1" ht="12" customHeight="1" x14ac:dyDescent="0.2">
      <c r="A33" s="40" t="s">
        <v>29</v>
      </c>
      <c r="B33" s="69">
        <v>71</v>
      </c>
      <c r="C33" s="69"/>
      <c r="D33" s="84">
        <v>9</v>
      </c>
      <c r="E33" s="87">
        <v>14.5</v>
      </c>
      <c r="F33" s="62"/>
      <c r="G33" s="71">
        <v>102</v>
      </c>
      <c r="H33" s="71"/>
      <c r="I33" s="84">
        <v>12</v>
      </c>
      <c r="J33" s="87">
        <v>13.3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11</v>
      </c>
      <c r="E34" s="87">
        <v>20</v>
      </c>
      <c r="F34" s="62"/>
      <c r="G34" s="71">
        <v>94</v>
      </c>
      <c r="H34" s="71"/>
      <c r="I34" s="84">
        <v>22</v>
      </c>
      <c r="J34" s="87">
        <v>30.6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 t="s">
        <v>64</v>
      </c>
      <c r="E35" s="87" t="s">
        <v>64</v>
      </c>
      <c r="F35" s="62"/>
      <c r="G35" s="71">
        <v>44</v>
      </c>
      <c r="H35" s="71"/>
      <c r="I35" s="84">
        <v>2</v>
      </c>
      <c r="J35" s="87">
        <v>4.8</v>
      </c>
    </row>
    <row r="36" spans="1:10" s="17" customFormat="1" ht="12" customHeight="1" x14ac:dyDescent="0.2">
      <c r="A36" s="40" t="s">
        <v>32</v>
      </c>
      <c r="B36" s="69">
        <v>18</v>
      </c>
      <c r="C36" s="69"/>
      <c r="D36" s="84">
        <v>-4</v>
      </c>
      <c r="E36" s="87">
        <v>-18.2</v>
      </c>
      <c r="F36" s="62"/>
      <c r="G36" s="71">
        <v>28</v>
      </c>
      <c r="H36" s="71"/>
      <c r="I36" s="84">
        <v>-5</v>
      </c>
      <c r="J36" s="87">
        <v>-15.2</v>
      </c>
    </row>
    <row r="37" spans="1:10" s="17" customFormat="1" ht="20.100000000000001" customHeight="1" x14ac:dyDescent="0.2">
      <c r="A37" s="42" t="s">
        <v>3</v>
      </c>
      <c r="B37" s="69">
        <v>4748</v>
      </c>
      <c r="C37" s="69"/>
      <c r="D37" s="69">
        <v>758</v>
      </c>
      <c r="E37" s="87">
        <v>19</v>
      </c>
      <c r="F37" s="62"/>
      <c r="G37" s="71">
        <v>6971</v>
      </c>
      <c r="H37" s="71"/>
      <c r="I37" s="69">
        <v>797</v>
      </c>
      <c r="J37" s="87">
        <v>12.9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11</v>
      </c>
      <c r="E38" s="87">
        <v>57.9</v>
      </c>
      <c r="F38" s="63"/>
      <c r="G38" s="71">
        <v>37</v>
      </c>
      <c r="H38" s="71"/>
      <c r="I38" s="84">
        <v>2</v>
      </c>
      <c r="J38" s="87">
        <v>5.7</v>
      </c>
    </row>
    <row r="39" spans="1:10" s="17" customFormat="1" ht="12" customHeight="1" x14ac:dyDescent="0.2">
      <c r="A39" s="40" t="s">
        <v>34</v>
      </c>
      <c r="B39" s="69">
        <v>198</v>
      </c>
      <c r="C39" s="69"/>
      <c r="D39" s="84">
        <v>26</v>
      </c>
      <c r="E39" s="87">
        <v>15.1</v>
      </c>
      <c r="F39" s="63"/>
      <c r="G39" s="71">
        <v>281</v>
      </c>
      <c r="H39" s="71"/>
      <c r="I39" s="84">
        <v>24</v>
      </c>
      <c r="J39" s="87">
        <v>9.3000000000000007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-2</v>
      </c>
      <c r="E40" s="87">
        <v>-33.299999999999997</v>
      </c>
      <c r="F40" s="62"/>
      <c r="G40" s="71">
        <v>6</v>
      </c>
      <c r="H40" s="71"/>
      <c r="I40" s="84">
        <v>-3</v>
      </c>
      <c r="J40" s="87">
        <v>-33.299999999999997</v>
      </c>
    </row>
    <row r="41" spans="1:10" s="18" customFormat="1" ht="12" customHeight="1" x14ac:dyDescent="0.2">
      <c r="A41" s="40" t="s">
        <v>36</v>
      </c>
      <c r="B41" s="69">
        <v>23</v>
      </c>
      <c r="C41" s="69"/>
      <c r="D41" s="84">
        <v>6</v>
      </c>
      <c r="E41" s="87">
        <v>35.299999999999997</v>
      </c>
      <c r="F41" s="62"/>
      <c r="G41" s="71">
        <v>33</v>
      </c>
      <c r="H41" s="71"/>
      <c r="I41" s="84">
        <v>11</v>
      </c>
      <c r="J41" s="87">
        <v>50</v>
      </c>
    </row>
    <row r="42" spans="1:10" s="17" customFormat="1" ht="20.100000000000001" customHeight="1" x14ac:dyDescent="0.2">
      <c r="A42" s="40" t="s">
        <v>37</v>
      </c>
      <c r="B42" s="69">
        <v>9</v>
      </c>
      <c r="C42" s="69"/>
      <c r="D42" s="84">
        <v>-5</v>
      </c>
      <c r="E42" s="87">
        <v>-35.700000000000003</v>
      </c>
      <c r="F42" s="62"/>
      <c r="G42" s="71">
        <v>15</v>
      </c>
      <c r="H42" s="71"/>
      <c r="I42" s="84">
        <v>-3</v>
      </c>
      <c r="J42" s="87">
        <v>-16.7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10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736</v>
      </c>
      <c r="C44" s="69"/>
      <c r="D44" s="84">
        <v>145</v>
      </c>
      <c r="E44" s="87">
        <v>24.5</v>
      </c>
      <c r="F44" s="62"/>
      <c r="G44" s="71">
        <v>1104</v>
      </c>
      <c r="H44" s="71"/>
      <c r="I44" s="84">
        <v>189</v>
      </c>
      <c r="J44" s="87">
        <v>20.7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-4</v>
      </c>
      <c r="E45" s="87">
        <v>-16</v>
      </c>
      <c r="F45" s="62"/>
      <c r="G45" s="71">
        <v>31</v>
      </c>
      <c r="H45" s="71"/>
      <c r="I45" s="84">
        <v>-14</v>
      </c>
      <c r="J45" s="87">
        <v>-31.1</v>
      </c>
    </row>
    <row r="46" spans="1:10" s="17" customFormat="1" ht="12" customHeight="1" x14ac:dyDescent="0.2">
      <c r="A46" s="40" t="s">
        <v>41</v>
      </c>
      <c r="B46" s="69">
        <v>605</v>
      </c>
      <c r="C46" s="69"/>
      <c r="D46" s="84">
        <v>52</v>
      </c>
      <c r="E46" s="87">
        <v>9.4</v>
      </c>
      <c r="F46" s="62"/>
      <c r="G46" s="71">
        <v>897</v>
      </c>
      <c r="H46" s="71"/>
      <c r="I46" s="84">
        <v>70</v>
      </c>
      <c r="J46" s="87">
        <v>8.5</v>
      </c>
    </row>
    <row r="47" spans="1:10" s="17" customFormat="1" ht="20.100000000000001" customHeight="1" x14ac:dyDescent="0.2">
      <c r="A47" s="40" t="s">
        <v>42</v>
      </c>
      <c r="B47" s="69">
        <v>350</v>
      </c>
      <c r="C47" s="69"/>
      <c r="D47" s="84">
        <v>4</v>
      </c>
      <c r="E47" s="87">
        <v>1.2</v>
      </c>
      <c r="F47" s="62"/>
      <c r="G47" s="71">
        <v>513</v>
      </c>
      <c r="H47" s="71"/>
      <c r="I47" s="84">
        <v>-15</v>
      </c>
      <c r="J47" s="87">
        <v>-2.8</v>
      </c>
    </row>
    <row r="48" spans="1:10" s="17" customFormat="1" ht="12" customHeight="1" x14ac:dyDescent="0.2">
      <c r="A48" s="40" t="s">
        <v>43</v>
      </c>
      <c r="B48" s="69">
        <v>68</v>
      </c>
      <c r="C48" s="69"/>
      <c r="D48" s="84">
        <v>21</v>
      </c>
      <c r="E48" s="87">
        <v>44.7</v>
      </c>
      <c r="F48" s="62"/>
      <c r="G48" s="71">
        <v>90</v>
      </c>
      <c r="H48" s="71"/>
      <c r="I48" s="84">
        <v>14</v>
      </c>
      <c r="J48" s="87">
        <v>18.399999999999999</v>
      </c>
    </row>
    <row r="49" spans="1:10" s="17" customFormat="1" ht="12" customHeight="1" x14ac:dyDescent="0.2">
      <c r="A49" s="40" t="s">
        <v>44</v>
      </c>
      <c r="B49" s="69">
        <v>207</v>
      </c>
      <c r="C49" s="69"/>
      <c r="D49" s="84">
        <v>31</v>
      </c>
      <c r="E49" s="87">
        <v>17.600000000000001</v>
      </c>
      <c r="F49" s="62"/>
      <c r="G49" s="71">
        <v>300</v>
      </c>
      <c r="H49" s="71"/>
      <c r="I49" s="84">
        <v>52</v>
      </c>
      <c r="J49" s="87">
        <v>21</v>
      </c>
    </row>
    <row r="50" spans="1:10" s="17" customFormat="1" ht="12" customHeight="1" x14ac:dyDescent="0.2">
      <c r="A50" s="40" t="s">
        <v>45</v>
      </c>
      <c r="B50" s="69">
        <v>49</v>
      </c>
      <c r="C50" s="69"/>
      <c r="D50" s="84">
        <v>20</v>
      </c>
      <c r="E50" s="87">
        <v>69</v>
      </c>
      <c r="F50" s="62"/>
      <c r="G50" s="71">
        <v>65</v>
      </c>
      <c r="H50" s="71"/>
      <c r="I50" s="84">
        <v>22</v>
      </c>
      <c r="J50" s="87">
        <v>51.2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-1</v>
      </c>
      <c r="E51" s="87">
        <v>-12.5</v>
      </c>
      <c r="F51" s="62"/>
      <c r="G51" s="71">
        <v>10</v>
      </c>
      <c r="H51" s="71"/>
      <c r="I51" s="84">
        <v>-2</v>
      </c>
      <c r="J51" s="87">
        <v>-16.7</v>
      </c>
    </row>
    <row r="52" spans="1:10" s="17" customFormat="1" ht="20.100000000000001" customHeight="1" x14ac:dyDescent="0.2">
      <c r="A52" s="40" t="s">
        <v>47</v>
      </c>
      <c r="B52" s="69">
        <v>24</v>
      </c>
      <c r="C52" s="69"/>
      <c r="D52" s="84">
        <v>-8</v>
      </c>
      <c r="E52" s="87">
        <v>-25</v>
      </c>
      <c r="F52" s="62"/>
      <c r="G52" s="71">
        <v>47</v>
      </c>
      <c r="H52" s="71"/>
      <c r="I52" s="84">
        <v>-10</v>
      </c>
      <c r="J52" s="87">
        <v>-17.5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1</v>
      </c>
      <c r="E53" s="87">
        <v>20</v>
      </c>
      <c r="F53" s="62"/>
      <c r="G53" s="71">
        <v>10</v>
      </c>
      <c r="H53" s="71"/>
      <c r="I53" s="84">
        <v>5</v>
      </c>
      <c r="J53" s="87">
        <v>100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4</v>
      </c>
      <c r="E54" s="87">
        <v>8.1999999999999993</v>
      </c>
      <c r="F54" s="62"/>
      <c r="G54" s="71">
        <v>83</v>
      </c>
      <c r="H54" s="71"/>
      <c r="I54" s="84">
        <v>12</v>
      </c>
      <c r="J54" s="87">
        <v>16.899999999999999</v>
      </c>
    </row>
    <row r="55" spans="1:10" s="17" customFormat="1" ht="12" customHeight="1" x14ac:dyDescent="0.2">
      <c r="A55" s="40" t="s">
        <v>50</v>
      </c>
      <c r="B55" s="69">
        <v>7</v>
      </c>
      <c r="C55" s="69"/>
      <c r="D55" s="84">
        <v>-12</v>
      </c>
      <c r="E55" s="87">
        <v>-63.2</v>
      </c>
      <c r="F55" s="62"/>
      <c r="G55" s="71">
        <v>13</v>
      </c>
      <c r="H55" s="71"/>
      <c r="I55" s="84">
        <v>-12</v>
      </c>
      <c r="J55" s="87">
        <v>-48</v>
      </c>
    </row>
    <row r="56" spans="1:10" s="17" customFormat="1" ht="12" customHeight="1" x14ac:dyDescent="0.2">
      <c r="A56" s="40" t="s">
        <v>51</v>
      </c>
      <c r="B56" s="69">
        <v>339</v>
      </c>
      <c r="C56" s="69"/>
      <c r="D56" s="84">
        <v>61</v>
      </c>
      <c r="E56" s="87">
        <v>21.9</v>
      </c>
      <c r="F56" s="62"/>
      <c r="G56" s="71">
        <v>490</v>
      </c>
      <c r="H56" s="71"/>
      <c r="I56" s="84">
        <v>43</v>
      </c>
      <c r="J56" s="87">
        <v>9.6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10</v>
      </c>
      <c r="E57" s="87">
        <v>24.4</v>
      </c>
      <c r="F57" s="62"/>
      <c r="G57" s="71">
        <v>72</v>
      </c>
      <c r="H57" s="71"/>
      <c r="I57" s="84">
        <v>10</v>
      </c>
      <c r="J57" s="87">
        <v>16.100000000000001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5</v>
      </c>
      <c r="E58" s="87">
        <v>17.899999999999999</v>
      </c>
      <c r="F58" s="62"/>
      <c r="G58" s="71">
        <v>49</v>
      </c>
      <c r="H58" s="71"/>
      <c r="I58" s="84">
        <v>8</v>
      </c>
      <c r="J58" s="87">
        <v>19.5</v>
      </c>
    </row>
    <row r="59" spans="1:10" s="17" customFormat="1" ht="12" customHeight="1" x14ac:dyDescent="0.2">
      <c r="A59" s="40" t="s">
        <v>54</v>
      </c>
      <c r="B59" s="69">
        <v>829</v>
      </c>
      <c r="C59" s="69"/>
      <c r="D59" s="84">
        <v>57</v>
      </c>
      <c r="E59" s="87">
        <v>7.4</v>
      </c>
      <c r="F59" s="62"/>
      <c r="G59" s="71">
        <v>1214</v>
      </c>
      <c r="H59" s="71"/>
      <c r="I59" s="84">
        <v>56</v>
      </c>
      <c r="J59" s="87">
        <v>4.8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56</v>
      </c>
      <c r="E60" s="87">
        <v>28.1</v>
      </c>
      <c r="F60" s="62"/>
      <c r="G60" s="71">
        <v>355</v>
      </c>
      <c r="H60" s="71"/>
      <c r="I60" s="84">
        <v>50</v>
      </c>
      <c r="J60" s="87">
        <v>16.399999999999999</v>
      </c>
    </row>
    <row r="61" spans="1:10" s="17" customFormat="1" ht="12" customHeight="1" x14ac:dyDescent="0.2">
      <c r="A61" s="40" t="s">
        <v>56</v>
      </c>
      <c r="B61" s="69">
        <v>147</v>
      </c>
      <c r="C61" s="69"/>
      <c r="D61" s="84">
        <v>27</v>
      </c>
      <c r="E61" s="87">
        <v>22.5</v>
      </c>
      <c r="F61" s="62"/>
      <c r="G61" s="71">
        <v>205</v>
      </c>
      <c r="H61" s="71"/>
      <c r="I61" s="84">
        <v>26</v>
      </c>
      <c r="J61" s="87">
        <v>14.5</v>
      </c>
    </row>
    <row r="62" spans="1:10" s="17" customFormat="1" ht="20.100000000000001" customHeight="1" x14ac:dyDescent="0.2">
      <c r="A62" s="41" t="s">
        <v>86</v>
      </c>
      <c r="B62" s="69">
        <v>30</v>
      </c>
      <c r="C62" s="69"/>
      <c r="D62" s="84">
        <v>-2</v>
      </c>
      <c r="E62" s="87">
        <v>-6.3</v>
      </c>
      <c r="F62" s="62"/>
      <c r="G62" s="102">
        <v>46</v>
      </c>
      <c r="H62" s="102"/>
      <c r="I62" s="84">
        <v>7</v>
      </c>
      <c r="J62" s="87">
        <v>17.899999999999999</v>
      </c>
    </row>
    <row r="63" spans="1:10" s="24" customFormat="1" ht="20.100000000000001" customHeight="1" x14ac:dyDescent="0.2">
      <c r="A63" s="43" t="s">
        <v>2</v>
      </c>
      <c r="B63" s="65">
        <v>10540</v>
      </c>
      <c r="C63" s="99"/>
      <c r="D63" s="106">
        <v>1486</v>
      </c>
      <c r="E63" s="91">
        <v>16.399999999999999</v>
      </c>
      <c r="F63" s="99"/>
      <c r="G63" s="99">
        <v>15448</v>
      </c>
      <c r="H63" s="99"/>
      <c r="I63" s="106">
        <v>1580</v>
      </c>
      <c r="J63" s="91">
        <v>11.4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268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40EB-CF4C-4FE4-A73C-A3805B7C794A}">
  <sheetPr codeName="Feuil711209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266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6</v>
      </c>
      <c r="E17" s="87">
        <v>42.9</v>
      </c>
      <c r="F17" s="62"/>
      <c r="G17" s="71">
        <v>35</v>
      </c>
      <c r="H17" s="71"/>
      <c r="I17" s="84">
        <v>18</v>
      </c>
      <c r="J17" s="87">
        <v>105.9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-2</v>
      </c>
      <c r="E18" s="87">
        <v>-5.7</v>
      </c>
      <c r="F18" s="62"/>
      <c r="G18" s="71">
        <v>49</v>
      </c>
      <c r="H18" s="71"/>
      <c r="I18" s="84">
        <v>2</v>
      </c>
      <c r="J18" s="87">
        <v>4.3</v>
      </c>
    </row>
    <row r="19" spans="1:10" s="16" customFormat="1" ht="12" customHeight="1" x14ac:dyDescent="0.2">
      <c r="A19" s="38" t="s">
        <v>15</v>
      </c>
      <c r="B19" s="69">
        <v>27</v>
      </c>
      <c r="C19" s="69"/>
      <c r="D19" s="84">
        <v>2</v>
      </c>
      <c r="E19" s="87">
        <v>8</v>
      </c>
      <c r="F19" s="62"/>
      <c r="G19" s="71">
        <v>41</v>
      </c>
      <c r="H19" s="71"/>
      <c r="I19" s="84">
        <v>-2</v>
      </c>
      <c r="J19" s="87">
        <v>-4.7</v>
      </c>
    </row>
    <row r="20" spans="1:10" s="16" customFormat="1" ht="12" customHeight="1" x14ac:dyDescent="0.2">
      <c r="A20" s="38" t="s">
        <v>16</v>
      </c>
      <c r="B20" s="69">
        <v>11</v>
      </c>
      <c r="C20" s="69"/>
      <c r="D20" s="84">
        <v>-13</v>
      </c>
      <c r="E20" s="87">
        <v>-54.2</v>
      </c>
      <c r="F20" s="62"/>
      <c r="G20" s="71">
        <v>19</v>
      </c>
      <c r="H20" s="71"/>
      <c r="I20" s="84">
        <v>-15</v>
      </c>
      <c r="J20" s="87">
        <v>-44.1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-3</v>
      </c>
      <c r="E21" s="87">
        <v>-7.3</v>
      </c>
      <c r="F21" s="62"/>
      <c r="G21" s="71">
        <v>53</v>
      </c>
      <c r="H21" s="71"/>
      <c r="I21" s="84">
        <v>-8</v>
      </c>
      <c r="J21" s="87">
        <v>-13.1</v>
      </c>
    </row>
    <row r="22" spans="1:10" s="16" customFormat="1" ht="20.100000000000001" customHeight="1" x14ac:dyDescent="0.2">
      <c r="A22" s="38" t="s">
        <v>18</v>
      </c>
      <c r="B22" s="69">
        <v>84</v>
      </c>
      <c r="C22" s="69"/>
      <c r="D22" s="84">
        <v>26</v>
      </c>
      <c r="E22" s="87">
        <v>44.8</v>
      </c>
      <c r="F22" s="62"/>
      <c r="G22" s="71">
        <v>116</v>
      </c>
      <c r="H22" s="71"/>
      <c r="I22" s="84">
        <v>25</v>
      </c>
      <c r="J22" s="87">
        <v>27.5</v>
      </c>
    </row>
    <row r="23" spans="1:10" s="16" customFormat="1" ht="12" customHeight="1" x14ac:dyDescent="0.2">
      <c r="A23" s="38" t="s">
        <v>19</v>
      </c>
      <c r="B23" s="69">
        <v>155</v>
      </c>
      <c r="C23" s="69"/>
      <c r="D23" s="84">
        <v>14</v>
      </c>
      <c r="E23" s="87">
        <v>9.9</v>
      </c>
      <c r="F23" s="62"/>
      <c r="G23" s="71">
        <v>217</v>
      </c>
      <c r="H23" s="71"/>
      <c r="I23" s="84">
        <v>-4</v>
      </c>
      <c r="J23" s="87">
        <v>-1.8</v>
      </c>
    </row>
    <row r="24" spans="1:10" s="16" customFormat="1" ht="12" customHeight="1" x14ac:dyDescent="0.2">
      <c r="A24" s="38" t="s">
        <v>20</v>
      </c>
      <c r="B24" s="69">
        <v>563</v>
      </c>
      <c r="C24" s="69"/>
      <c r="D24" s="84">
        <v>40</v>
      </c>
      <c r="E24" s="87">
        <v>7.6</v>
      </c>
      <c r="F24" s="62"/>
      <c r="G24" s="71">
        <v>847</v>
      </c>
      <c r="H24" s="71"/>
      <c r="I24" s="84">
        <v>21</v>
      </c>
      <c r="J24" s="87">
        <v>2.5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-1</v>
      </c>
      <c r="E25" s="87">
        <v>-11.1</v>
      </c>
      <c r="F25" s="62"/>
      <c r="G25" s="71">
        <v>15</v>
      </c>
      <c r="H25" s="71"/>
      <c r="I25" s="84">
        <v>-1</v>
      </c>
      <c r="J25" s="87">
        <v>-6.3</v>
      </c>
    </row>
    <row r="26" spans="1:10" s="16" customFormat="1" ht="12" customHeight="1" x14ac:dyDescent="0.2">
      <c r="A26" s="38" t="s">
        <v>22</v>
      </c>
      <c r="B26" s="69">
        <v>3</v>
      </c>
      <c r="C26" s="69"/>
      <c r="D26" s="84">
        <v>-4</v>
      </c>
      <c r="E26" s="87">
        <v>-57.1</v>
      </c>
      <c r="F26" s="62"/>
      <c r="G26" s="71">
        <v>8</v>
      </c>
      <c r="H26" s="71"/>
      <c r="I26" s="84">
        <v>-5</v>
      </c>
      <c r="J26" s="87">
        <v>-38.5</v>
      </c>
    </row>
    <row r="27" spans="1:10" s="16" customFormat="1" ht="20.100000000000001" customHeight="1" x14ac:dyDescent="0.2">
      <c r="A27" s="38" t="s">
        <v>23</v>
      </c>
      <c r="B27" s="69">
        <v>28</v>
      </c>
      <c r="C27" s="69"/>
      <c r="D27" s="84">
        <v>4</v>
      </c>
      <c r="E27" s="87">
        <v>16.7</v>
      </c>
      <c r="F27" s="62"/>
      <c r="G27" s="71">
        <v>40</v>
      </c>
      <c r="H27" s="71"/>
      <c r="I27" s="84">
        <v>3</v>
      </c>
      <c r="J27" s="87">
        <v>8.1</v>
      </c>
    </row>
    <row r="28" spans="1:10" s="16" customFormat="1" ht="12" customHeight="1" x14ac:dyDescent="0.2">
      <c r="A28" s="38" t="s">
        <v>24</v>
      </c>
      <c r="B28" s="69">
        <v>189</v>
      </c>
      <c r="C28" s="69"/>
      <c r="D28" s="84">
        <v>34</v>
      </c>
      <c r="E28" s="87">
        <v>21.9</v>
      </c>
      <c r="F28" s="62"/>
      <c r="G28" s="71">
        <v>286</v>
      </c>
      <c r="H28" s="71"/>
      <c r="I28" s="84">
        <v>17</v>
      </c>
      <c r="J28" s="87">
        <v>6.3</v>
      </c>
    </row>
    <row r="29" spans="1:10" s="16" customFormat="1" ht="12" customHeight="1" x14ac:dyDescent="0.2">
      <c r="A29" s="38" t="s">
        <v>25</v>
      </c>
      <c r="B29" s="69">
        <v>210</v>
      </c>
      <c r="C29" s="69"/>
      <c r="D29" s="84">
        <v>48</v>
      </c>
      <c r="E29" s="87">
        <v>29.6</v>
      </c>
      <c r="F29" s="62"/>
      <c r="G29" s="71">
        <v>296</v>
      </c>
      <c r="H29" s="71"/>
      <c r="I29" s="84">
        <v>38</v>
      </c>
      <c r="J29" s="87">
        <v>14.7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 t="s">
        <v>64</v>
      </c>
      <c r="E30" s="87" t="s">
        <v>64</v>
      </c>
      <c r="F30" s="62"/>
      <c r="G30" s="71">
        <v>16</v>
      </c>
      <c r="H30" s="71"/>
      <c r="I30" s="84">
        <v>2</v>
      </c>
      <c r="J30" s="87">
        <v>14.3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1</v>
      </c>
      <c r="E31" s="87">
        <v>5</v>
      </c>
      <c r="F31" s="62"/>
      <c r="G31" s="71">
        <v>32</v>
      </c>
      <c r="H31" s="71"/>
      <c r="I31" s="84">
        <v>8</v>
      </c>
      <c r="J31" s="87">
        <v>33.299999999999997</v>
      </c>
    </row>
    <row r="32" spans="1:10" s="16" customFormat="1" ht="20.100000000000001" customHeight="1" x14ac:dyDescent="0.2">
      <c r="A32" s="38" t="s">
        <v>28</v>
      </c>
      <c r="B32" s="69">
        <v>122</v>
      </c>
      <c r="C32" s="69"/>
      <c r="D32" s="84">
        <v>30</v>
      </c>
      <c r="E32" s="87">
        <v>32.6</v>
      </c>
      <c r="F32" s="62"/>
      <c r="G32" s="71">
        <v>170</v>
      </c>
      <c r="H32" s="71"/>
      <c r="I32" s="84">
        <v>35</v>
      </c>
      <c r="J32" s="87">
        <v>25.9</v>
      </c>
    </row>
    <row r="33" spans="1:10" s="17" customFormat="1" ht="12" customHeight="1" x14ac:dyDescent="0.2">
      <c r="A33" s="40" t="s">
        <v>29</v>
      </c>
      <c r="B33" s="69">
        <v>69</v>
      </c>
      <c r="C33" s="69"/>
      <c r="D33" s="84">
        <v>9</v>
      </c>
      <c r="E33" s="87">
        <v>15</v>
      </c>
      <c r="F33" s="62"/>
      <c r="G33" s="71">
        <v>98</v>
      </c>
      <c r="H33" s="71"/>
      <c r="I33" s="84">
        <v>9</v>
      </c>
      <c r="J33" s="87">
        <v>10.1</v>
      </c>
    </row>
    <row r="34" spans="1:10" s="17" customFormat="1" ht="12" customHeight="1" x14ac:dyDescent="0.2">
      <c r="A34" s="40" t="s">
        <v>30</v>
      </c>
      <c r="B34" s="69">
        <v>64</v>
      </c>
      <c r="C34" s="69"/>
      <c r="D34" s="84">
        <v>15</v>
      </c>
      <c r="E34" s="87">
        <v>30.6</v>
      </c>
      <c r="F34" s="62"/>
      <c r="G34" s="71">
        <v>89</v>
      </c>
      <c r="H34" s="71"/>
      <c r="I34" s="84">
        <v>9</v>
      </c>
      <c r="J34" s="87">
        <v>11.3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2</v>
      </c>
      <c r="E35" s="87">
        <v>7.1</v>
      </c>
      <c r="F35" s="62"/>
      <c r="G35" s="71">
        <v>46</v>
      </c>
      <c r="H35" s="71"/>
      <c r="I35" s="84">
        <v>6</v>
      </c>
      <c r="J35" s="87">
        <v>15</v>
      </c>
    </row>
    <row r="36" spans="1:10" s="17" customFormat="1" ht="12" customHeight="1" x14ac:dyDescent="0.2">
      <c r="A36" s="40" t="s">
        <v>32</v>
      </c>
      <c r="B36" s="69">
        <v>15</v>
      </c>
      <c r="C36" s="69"/>
      <c r="D36" s="84">
        <v>-6</v>
      </c>
      <c r="E36" s="87">
        <v>-28.6</v>
      </c>
      <c r="F36" s="62"/>
      <c r="G36" s="71">
        <v>25</v>
      </c>
      <c r="H36" s="71"/>
      <c r="I36" s="84">
        <v>-6</v>
      </c>
      <c r="J36" s="87">
        <v>-19.399999999999999</v>
      </c>
    </row>
    <row r="37" spans="1:10" s="17" customFormat="1" ht="20.100000000000001" customHeight="1" x14ac:dyDescent="0.2">
      <c r="A37" s="42" t="s">
        <v>3</v>
      </c>
      <c r="B37" s="69">
        <v>4731</v>
      </c>
      <c r="C37" s="69"/>
      <c r="D37" s="69">
        <v>722</v>
      </c>
      <c r="E37" s="87">
        <v>18</v>
      </c>
      <c r="F37" s="62"/>
      <c r="G37" s="71">
        <v>6935</v>
      </c>
      <c r="H37" s="71"/>
      <c r="I37" s="69">
        <v>620</v>
      </c>
      <c r="J37" s="87">
        <v>9.8000000000000007</v>
      </c>
    </row>
    <row r="38" spans="1:10" s="17" customFormat="1" ht="12" customHeight="1" x14ac:dyDescent="0.2">
      <c r="A38" s="40" t="s">
        <v>33</v>
      </c>
      <c r="B38" s="69">
        <v>26</v>
      </c>
      <c r="C38" s="69"/>
      <c r="D38" s="84">
        <v>6</v>
      </c>
      <c r="E38" s="87">
        <v>30</v>
      </c>
      <c r="F38" s="63"/>
      <c r="G38" s="71">
        <v>33</v>
      </c>
      <c r="H38" s="71"/>
      <c r="I38" s="84">
        <v>-3</v>
      </c>
      <c r="J38" s="87">
        <v>-8.3000000000000007</v>
      </c>
    </row>
    <row r="39" spans="1:10" s="17" customFormat="1" ht="12" customHeight="1" x14ac:dyDescent="0.2">
      <c r="A39" s="40" t="s">
        <v>34</v>
      </c>
      <c r="B39" s="69">
        <v>186</v>
      </c>
      <c r="C39" s="69"/>
      <c r="D39" s="84">
        <v>10</v>
      </c>
      <c r="E39" s="87">
        <v>5.7</v>
      </c>
      <c r="F39" s="63"/>
      <c r="G39" s="71">
        <v>276</v>
      </c>
      <c r="H39" s="71"/>
      <c r="I39" s="84">
        <v>12</v>
      </c>
      <c r="J39" s="87">
        <v>4.5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-2</v>
      </c>
      <c r="E40" s="87">
        <v>-25</v>
      </c>
      <c r="F40" s="62"/>
      <c r="G40" s="71">
        <v>7</v>
      </c>
      <c r="H40" s="71"/>
      <c r="I40" s="84">
        <v>-4</v>
      </c>
      <c r="J40" s="87">
        <v>-36.4</v>
      </c>
    </row>
    <row r="41" spans="1:10" s="18" customFormat="1" ht="12" customHeight="1" x14ac:dyDescent="0.2">
      <c r="A41" s="40" t="s">
        <v>36</v>
      </c>
      <c r="B41" s="69">
        <v>20</v>
      </c>
      <c r="C41" s="69"/>
      <c r="D41" s="84">
        <v>3</v>
      </c>
      <c r="E41" s="87">
        <v>17.600000000000001</v>
      </c>
      <c r="F41" s="62"/>
      <c r="G41" s="71">
        <v>27</v>
      </c>
      <c r="H41" s="71"/>
      <c r="I41" s="84">
        <v>4</v>
      </c>
      <c r="J41" s="87">
        <v>17.399999999999999</v>
      </c>
    </row>
    <row r="42" spans="1:10" s="17" customFormat="1" ht="20.100000000000001" customHeight="1" x14ac:dyDescent="0.2">
      <c r="A42" s="40" t="s">
        <v>37</v>
      </c>
      <c r="B42" s="69">
        <v>11</v>
      </c>
      <c r="C42" s="69"/>
      <c r="D42" s="84">
        <v>-2</v>
      </c>
      <c r="E42" s="87">
        <v>-15.4</v>
      </c>
      <c r="F42" s="62"/>
      <c r="G42" s="71">
        <v>15</v>
      </c>
      <c r="H42" s="71"/>
      <c r="I42" s="84">
        <v>-3</v>
      </c>
      <c r="J42" s="87">
        <v>-16.7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-1</v>
      </c>
      <c r="E43" s="87">
        <v>-12.5</v>
      </c>
      <c r="F43" s="98"/>
      <c r="G43" s="71">
        <v>11</v>
      </c>
      <c r="H43" s="71"/>
      <c r="I43" s="84">
        <v>-1</v>
      </c>
      <c r="J43" s="87">
        <v>-8.3000000000000007</v>
      </c>
    </row>
    <row r="44" spans="1:10" s="24" customFormat="1" ht="12" customHeight="1" x14ac:dyDescent="0.2">
      <c r="A44" s="40" t="s">
        <v>39</v>
      </c>
      <c r="B44" s="69">
        <v>740</v>
      </c>
      <c r="C44" s="69"/>
      <c r="D44" s="84">
        <v>168</v>
      </c>
      <c r="E44" s="87">
        <v>29.4</v>
      </c>
      <c r="F44" s="62"/>
      <c r="G44" s="71">
        <v>1073</v>
      </c>
      <c r="H44" s="71"/>
      <c r="I44" s="84">
        <v>148</v>
      </c>
      <c r="J44" s="87">
        <v>16</v>
      </c>
    </row>
    <row r="45" spans="1:10" s="17" customFormat="1" ht="12" customHeight="1" x14ac:dyDescent="0.2">
      <c r="A45" s="40" t="s">
        <v>40</v>
      </c>
      <c r="B45" s="69">
        <v>20</v>
      </c>
      <c r="C45" s="69"/>
      <c r="D45" s="84">
        <v>-4</v>
      </c>
      <c r="E45" s="87">
        <v>-16.7</v>
      </c>
      <c r="F45" s="62"/>
      <c r="G45" s="71">
        <v>30</v>
      </c>
      <c r="H45" s="71"/>
      <c r="I45" s="84">
        <v>-14</v>
      </c>
      <c r="J45" s="87">
        <v>-31.8</v>
      </c>
    </row>
    <row r="46" spans="1:10" s="17" customFormat="1" ht="12" customHeight="1" x14ac:dyDescent="0.2">
      <c r="A46" s="40" t="s">
        <v>41</v>
      </c>
      <c r="B46" s="69">
        <v>593</v>
      </c>
      <c r="C46" s="69"/>
      <c r="D46" s="84">
        <v>22</v>
      </c>
      <c r="E46" s="87">
        <v>3.9</v>
      </c>
      <c r="F46" s="62"/>
      <c r="G46" s="71">
        <v>886</v>
      </c>
      <c r="H46" s="71"/>
      <c r="I46" s="84">
        <v>33</v>
      </c>
      <c r="J46" s="87">
        <v>3.9</v>
      </c>
    </row>
    <row r="47" spans="1:10" s="17" customFormat="1" ht="20.100000000000001" customHeight="1" x14ac:dyDescent="0.2">
      <c r="A47" s="40" t="s">
        <v>42</v>
      </c>
      <c r="B47" s="69">
        <v>363</v>
      </c>
      <c r="C47" s="69"/>
      <c r="D47" s="84">
        <v>27</v>
      </c>
      <c r="E47" s="87">
        <v>8</v>
      </c>
      <c r="F47" s="62"/>
      <c r="G47" s="71">
        <v>521</v>
      </c>
      <c r="H47" s="71"/>
      <c r="I47" s="84">
        <v>-17</v>
      </c>
      <c r="J47" s="87">
        <v>-3.2</v>
      </c>
    </row>
    <row r="48" spans="1:10" s="17" customFormat="1" ht="12" customHeight="1" x14ac:dyDescent="0.2">
      <c r="A48" s="40" t="s">
        <v>43</v>
      </c>
      <c r="B48" s="69">
        <v>61</v>
      </c>
      <c r="C48" s="69"/>
      <c r="D48" s="84">
        <v>9</v>
      </c>
      <c r="E48" s="87">
        <v>17.3</v>
      </c>
      <c r="F48" s="62"/>
      <c r="G48" s="71">
        <v>88</v>
      </c>
      <c r="H48" s="71"/>
      <c r="I48" s="84">
        <v>11</v>
      </c>
      <c r="J48" s="87">
        <v>14.3</v>
      </c>
    </row>
    <row r="49" spans="1:10" s="17" customFormat="1" ht="12" customHeight="1" x14ac:dyDescent="0.2">
      <c r="A49" s="40" t="s">
        <v>44</v>
      </c>
      <c r="B49" s="69">
        <v>211</v>
      </c>
      <c r="C49" s="69"/>
      <c r="D49" s="84">
        <v>35</v>
      </c>
      <c r="E49" s="87">
        <v>19.899999999999999</v>
      </c>
      <c r="F49" s="62"/>
      <c r="G49" s="71">
        <v>299</v>
      </c>
      <c r="H49" s="71"/>
      <c r="I49" s="84">
        <v>38</v>
      </c>
      <c r="J49" s="87">
        <v>14.6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14</v>
      </c>
      <c r="E50" s="87">
        <v>48.3</v>
      </c>
      <c r="F50" s="62"/>
      <c r="G50" s="71">
        <v>55</v>
      </c>
      <c r="H50" s="71"/>
      <c r="I50" s="84">
        <v>10</v>
      </c>
      <c r="J50" s="87">
        <v>22.2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-1</v>
      </c>
      <c r="E51" s="87">
        <v>-14.3</v>
      </c>
      <c r="F51" s="62"/>
      <c r="G51" s="71">
        <v>10</v>
      </c>
      <c r="H51" s="71"/>
      <c r="I51" s="84">
        <v>-1</v>
      </c>
      <c r="J51" s="87">
        <v>-9.1</v>
      </c>
    </row>
    <row r="52" spans="1:10" s="17" customFormat="1" ht="20.100000000000001" customHeight="1" x14ac:dyDescent="0.2">
      <c r="A52" s="40" t="s">
        <v>47</v>
      </c>
      <c r="B52" s="69">
        <v>30</v>
      </c>
      <c r="C52" s="69"/>
      <c r="D52" s="84">
        <v>-7</v>
      </c>
      <c r="E52" s="87">
        <v>-18.899999999999999</v>
      </c>
      <c r="F52" s="62"/>
      <c r="G52" s="71">
        <v>48</v>
      </c>
      <c r="H52" s="71"/>
      <c r="I52" s="84">
        <v>-16</v>
      </c>
      <c r="J52" s="87">
        <v>-25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1</v>
      </c>
      <c r="E53" s="87">
        <v>25</v>
      </c>
      <c r="F53" s="62"/>
      <c r="G53" s="71">
        <v>9</v>
      </c>
      <c r="H53" s="71"/>
      <c r="I53" s="84">
        <v>4</v>
      </c>
      <c r="J53" s="87">
        <v>80</v>
      </c>
    </row>
    <row r="54" spans="1:10" s="17" customFormat="1" ht="12" customHeight="1" x14ac:dyDescent="0.2">
      <c r="A54" s="40" t="s">
        <v>49</v>
      </c>
      <c r="B54" s="69">
        <v>55</v>
      </c>
      <c r="C54" s="69"/>
      <c r="D54" s="84">
        <v>9</v>
      </c>
      <c r="E54" s="87">
        <v>19.600000000000001</v>
      </c>
      <c r="F54" s="62"/>
      <c r="G54" s="71">
        <v>80</v>
      </c>
      <c r="H54" s="71"/>
      <c r="I54" s="84">
        <v>11</v>
      </c>
      <c r="J54" s="87">
        <v>15.9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-10</v>
      </c>
      <c r="E55" s="87">
        <v>-55.6</v>
      </c>
      <c r="F55" s="62"/>
      <c r="G55" s="71">
        <v>14</v>
      </c>
      <c r="H55" s="71"/>
      <c r="I55" s="84">
        <v>-12</v>
      </c>
      <c r="J55" s="87">
        <v>-46.2</v>
      </c>
    </row>
    <row r="56" spans="1:10" s="17" customFormat="1" ht="12" customHeight="1" x14ac:dyDescent="0.2">
      <c r="A56" s="40" t="s">
        <v>51</v>
      </c>
      <c r="B56" s="69">
        <v>358</v>
      </c>
      <c r="C56" s="69"/>
      <c r="D56" s="84">
        <v>79</v>
      </c>
      <c r="E56" s="87">
        <v>28.3</v>
      </c>
      <c r="F56" s="62"/>
      <c r="G56" s="71">
        <v>508</v>
      </c>
      <c r="H56" s="71"/>
      <c r="I56" s="84">
        <v>71</v>
      </c>
      <c r="J56" s="87">
        <v>16.2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7</v>
      </c>
      <c r="E57" s="87">
        <v>15.9</v>
      </c>
      <c r="F57" s="62"/>
      <c r="G57" s="71">
        <v>72</v>
      </c>
      <c r="H57" s="71"/>
      <c r="I57" s="84">
        <v>10</v>
      </c>
      <c r="J57" s="87">
        <v>16.100000000000001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-2</v>
      </c>
      <c r="E58" s="87">
        <v>-5.9</v>
      </c>
      <c r="F58" s="62"/>
      <c r="G58" s="71">
        <v>49</v>
      </c>
      <c r="H58" s="71"/>
      <c r="I58" s="84">
        <v>5</v>
      </c>
      <c r="J58" s="87">
        <v>11.4</v>
      </c>
    </row>
    <row r="59" spans="1:10" s="17" customFormat="1" ht="12" customHeight="1" x14ac:dyDescent="0.2">
      <c r="A59" s="40" t="s">
        <v>54</v>
      </c>
      <c r="B59" s="69">
        <v>852</v>
      </c>
      <c r="C59" s="69"/>
      <c r="D59" s="84">
        <v>96</v>
      </c>
      <c r="E59" s="87">
        <v>12.7</v>
      </c>
      <c r="F59" s="62"/>
      <c r="G59" s="71">
        <v>1246</v>
      </c>
      <c r="H59" s="71"/>
      <c r="I59" s="84">
        <v>91</v>
      </c>
      <c r="J59" s="87">
        <v>7.9</v>
      </c>
    </row>
    <row r="60" spans="1:10" s="17" customFormat="1" ht="12" customHeight="1" x14ac:dyDescent="0.2">
      <c r="A60" s="40" t="s">
        <v>55</v>
      </c>
      <c r="B60" s="69">
        <v>263</v>
      </c>
      <c r="C60" s="69"/>
      <c r="D60" s="84">
        <v>63</v>
      </c>
      <c r="E60" s="87">
        <v>31.5</v>
      </c>
      <c r="F60" s="62"/>
      <c r="G60" s="71">
        <v>355</v>
      </c>
      <c r="H60" s="71"/>
      <c r="I60" s="84">
        <v>45</v>
      </c>
      <c r="J60" s="87">
        <v>14.5</v>
      </c>
    </row>
    <row r="61" spans="1:10" s="17" customFormat="1" ht="12" customHeight="1" x14ac:dyDescent="0.2">
      <c r="A61" s="40" t="s">
        <v>56</v>
      </c>
      <c r="B61" s="69">
        <v>143</v>
      </c>
      <c r="C61" s="69"/>
      <c r="D61" s="84">
        <v>27</v>
      </c>
      <c r="E61" s="87">
        <v>23.3</v>
      </c>
      <c r="F61" s="62"/>
      <c r="G61" s="71">
        <v>198</v>
      </c>
      <c r="H61" s="71"/>
      <c r="I61" s="84">
        <v>19</v>
      </c>
      <c r="J61" s="87">
        <v>10.6</v>
      </c>
    </row>
    <row r="62" spans="1:10" s="17" customFormat="1" ht="20.100000000000001" customHeight="1" x14ac:dyDescent="0.2">
      <c r="A62" s="41" t="s">
        <v>86</v>
      </c>
      <c r="B62" s="69">
        <v>21</v>
      </c>
      <c r="C62" s="69"/>
      <c r="D62" s="84">
        <v>-4</v>
      </c>
      <c r="E62" s="87">
        <v>-16</v>
      </c>
      <c r="F62" s="62"/>
      <c r="G62" s="102">
        <v>41</v>
      </c>
      <c r="H62" s="102"/>
      <c r="I62" s="84">
        <v>5</v>
      </c>
      <c r="J62" s="87">
        <v>13.9</v>
      </c>
    </row>
    <row r="63" spans="1:10" s="24" customFormat="1" ht="20.100000000000001" customHeight="1" x14ac:dyDescent="0.2">
      <c r="A63" s="43" t="s">
        <v>2</v>
      </c>
      <c r="B63" s="65">
        <v>10541</v>
      </c>
      <c r="C63" s="99"/>
      <c r="D63" s="106">
        <v>1467</v>
      </c>
      <c r="E63" s="91">
        <v>16.2</v>
      </c>
      <c r="F63" s="99"/>
      <c r="G63" s="99">
        <v>15384</v>
      </c>
      <c r="H63" s="99"/>
      <c r="I63" s="106">
        <v>1218</v>
      </c>
      <c r="J63" s="91">
        <v>8.6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267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8C34-0E0B-4273-9677-5118193B0614}">
  <sheetPr codeName="Feuil711208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265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9</v>
      </c>
      <c r="E17" s="87">
        <v>64.3</v>
      </c>
      <c r="F17" s="62"/>
      <c r="G17" s="71">
        <v>31</v>
      </c>
      <c r="H17" s="71"/>
      <c r="I17" s="84">
        <v>12</v>
      </c>
      <c r="J17" s="87">
        <v>63.2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2</v>
      </c>
      <c r="E18" s="87">
        <v>6.3</v>
      </c>
      <c r="F18" s="62"/>
      <c r="G18" s="71">
        <v>49</v>
      </c>
      <c r="H18" s="71"/>
      <c r="I18" s="84">
        <v>6</v>
      </c>
      <c r="J18" s="87">
        <v>14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-2</v>
      </c>
      <c r="E19" s="87">
        <v>-6.3</v>
      </c>
      <c r="F19" s="62"/>
      <c r="G19" s="71">
        <v>42</v>
      </c>
      <c r="H19" s="71"/>
      <c r="I19" s="84">
        <v>-4</v>
      </c>
      <c r="J19" s="87">
        <v>-8.6999999999999993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-10</v>
      </c>
      <c r="E20" s="87">
        <v>-37</v>
      </c>
      <c r="F20" s="62"/>
      <c r="G20" s="71">
        <v>25</v>
      </c>
      <c r="H20" s="71"/>
      <c r="I20" s="84">
        <v>-10</v>
      </c>
      <c r="J20" s="87">
        <v>-28.6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-8</v>
      </c>
      <c r="E21" s="87">
        <v>-17.8</v>
      </c>
      <c r="F21" s="62"/>
      <c r="G21" s="71">
        <v>55</v>
      </c>
      <c r="H21" s="71"/>
      <c r="I21" s="84">
        <v>-10</v>
      </c>
      <c r="J21" s="87">
        <v>-15.4</v>
      </c>
    </row>
    <row r="22" spans="1:10" s="16" customFormat="1" ht="20.100000000000001" customHeight="1" x14ac:dyDescent="0.2">
      <c r="A22" s="38" t="s">
        <v>18</v>
      </c>
      <c r="B22" s="69">
        <v>92</v>
      </c>
      <c r="C22" s="69"/>
      <c r="D22" s="84">
        <v>32</v>
      </c>
      <c r="E22" s="87">
        <v>53.3</v>
      </c>
      <c r="F22" s="62"/>
      <c r="G22" s="71">
        <v>115</v>
      </c>
      <c r="H22" s="71"/>
      <c r="I22" s="84">
        <v>23</v>
      </c>
      <c r="J22" s="87">
        <v>25</v>
      </c>
    </row>
    <row r="23" spans="1:10" s="16" customFormat="1" ht="12" customHeight="1" x14ac:dyDescent="0.2">
      <c r="A23" s="38" t="s">
        <v>19</v>
      </c>
      <c r="B23" s="69">
        <v>146</v>
      </c>
      <c r="C23" s="69"/>
      <c r="D23" s="84">
        <v>10</v>
      </c>
      <c r="E23" s="87">
        <v>7.4</v>
      </c>
      <c r="F23" s="62"/>
      <c r="G23" s="71">
        <v>211</v>
      </c>
      <c r="H23" s="71"/>
      <c r="I23" s="84">
        <v>-10</v>
      </c>
      <c r="J23" s="87">
        <v>-4.5</v>
      </c>
    </row>
    <row r="24" spans="1:10" s="16" customFormat="1" ht="12" customHeight="1" x14ac:dyDescent="0.2">
      <c r="A24" s="38" t="s">
        <v>20</v>
      </c>
      <c r="B24" s="69">
        <v>569</v>
      </c>
      <c r="C24" s="69"/>
      <c r="D24" s="84">
        <v>23</v>
      </c>
      <c r="E24" s="87">
        <v>4.2</v>
      </c>
      <c r="F24" s="62"/>
      <c r="G24" s="71">
        <v>859</v>
      </c>
      <c r="H24" s="71"/>
      <c r="I24" s="84">
        <v>12</v>
      </c>
      <c r="J24" s="87">
        <v>1.4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1</v>
      </c>
      <c r="E25" s="87">
        <v>11.1</v>
      </c>
      <c r="F25" s="62"/>
      <c r="G25" s="71">
        <v>16</v>
      </c>
      <c r="H25" s="71"/>
      <c r="I25" s="84">
        <v>1</v>
      </c>
      <c r="J25" s="87">
        <v>6.7</v>
      </c>
    </row>
    <row r="26" spans="1:10" s="16" customFormat="1" ht="12" customHeight="1" x14ac:dyDescent="0.2">
      <c r="A26" s="38" t="s">
        <v>22</v>
      </c>
      <c r="B26" s="69">
        <v>3</v>
      </c>
      <c r="C26" s="69"/>
      <c r="D26" s="84">
        <v>-5</v>
      </c>
      <c r="E26" s="87">
        <v>-62.5</v>
      </c>
      <c r="F26" s="62"/>
      <c r="G26" s="71">
        <v>7</v>
      </c>
      <c r="H26" s="71"/>
      <c r="I26" s="84">
        <v>-4</v>
      </c>
      <c r="J26" s="87">
        <v>-36.4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4</v>
      </c>
      <c r="E27" s="87">
        <v>16</v>
      </c>
      <c r="F27" s="62"/>
      <c r="G27" s="71">
        <v>42</v>
      </c>
      <c r="H27" s="71"/>
      <c r="I27" s="84">
        <v>5</v>
      </c>
      <c r="J27" s="87">
        <v>13.5</v>
      </c>
    </row>
    <row r="28" spans="1:10" s="16" customFormat="1" ht="12" customHeight="1" x14ac:dyDescent="0.2">
      <c r="A28" s="38" t="s">
        <v>24</v>
      </c>
      <c r="B28" s="69">
        <v>194</v>
      </c>
      <c r="C28" s="69"/>
      <c r="D28" s="84">
        <v>21</v>
      </c>
      <c r="E28" s="87">
        <v>12.1</v>
      </c>
      <c r="F28" s="62"/>
      <c r="G28" s="71">
        <v>292</v>
      </c>
      <c r="H28" s="71"/>
      <c r="I28" s="84">
        <v>19</v>
      </c>
      <c r="J28" s="87">
        <v>7</v>
      </c>
    </row>
    <row r="29" spans="1:10" s="16" customFormat="1" ht="12" customHeight="1" x14ac:dyDescent="0.2">
      <c r="A29" s="38" t="s">
        <v>25</v>
      </c>
      <c r="B29" s="69">
        <v>206</v>
      </c>
      <c r="C29" s="69"/>
      <c r="D29" s="84">
        <v>49</v>
      </c>
      <c r="E29" s="87">
        <v>31.2</v>
      </c>
      <c r="F29" s="62"/>
      <c r="G29" s="71">
        <v>300</v>
      </c>
      <c r="H29" s="71"/>
      <c r="I29" s="84">
        <v>53</v>
      </c>
      <c r="J29" s="87">
        <v>21.5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-2</v>
      </c>
      <c r="E30" s="87">
        <v>-20</v>
      </c>
      <c r="F30" s="62"/>
      <c r="G30" s="71">
        <v>15</v>
      </c>
      <c r="H30" s="71"/>
      <c r="I30" s="84">
        <v>3</v>
      </c>
      <c r="J30" s="87">
        <v>25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4</v>
      </c>
      <c r="E31" s="87">
        <v>22.2</v>
      </c>
      <c r="F31" s="62"/>
      <c r="G31" s="71">
        <v>34</v>
      </c>
      <c r="H31" s="71"/>
      <c r="I31" s="84">
        <v>6</v>
      </c>
      <c r="J31" s="87">
        <v>21.4</v>
      </c>
    </row>
    <row r="32" spans="1:10" s="16" customFormat="1" ht="20.100000000000001" customHeight="1" x14ac:dyDescent="0.2">
      <c r="A32" s="38" t="s">
        <v>28</v>
      </c>
      <c r="B32" s="69">
        <v>114</v>
      </c>
      <c r="C32" s="69"/>
      <c r="D32" s="84">
        <v>21</v>
      </c>
      <c r="E32" s="87">
        <v>22.6</v>
      </c>
      <c r="F32" s="62"/>
      <c r="G32" s="71">
        <v>155</v>
      </c>
      <c r="H32" s="71"/>
      <c r="I32" s="84">
        <v>26</v>
      </c>
      <c r="J32" s="87">
        <v>20.2</v>
      </c>
    </row>
    <row r="33" spans="1:10" s="17" customFormat="1" ht="12" customHeight="1" x14ac:dyDescent="0.2">
      <c r="A33" s="40" t="s">
        <v>29</v>
      </c>
      <c r="B33" s="69">
        <v>70</v>
      </c>
      <c r="C33" s="69"/>
      <c r="D33" s="84">
        <v>11</v>
      </c>
      <c r="E33" s="87">
        <v>18.600000000000001</v>
      </c>
      <c r="F33" s="62"/>
      <c r="G33" s="71">
        <v>96</v>
      </c>
      <c r="H33" s="71"/>
      <c r="I33" s="84">
        <v>5</v>
      </c>
      <c r="J33" s="87">
        <v>5.5</v>
      </c>
    </row>
    <row r="34" spans="1:10" s="17" customFormat="1" ht="12" customHeight="1" x14ac:dyDescent="0.2">
      <c r="A34" s="40" t="s">
        <v>30</v>
      </c>
      <c r="B34" s="69">
        <v>70</v>
      </c>
      <c r="C34" s="69"/>
      <c r="D34" s="84">
        <v>16</v>
      </c>
      <c r="E34" s="87">
        <v>29.6</v>
      </c>
      <c r="F34" s="62"/>
      <c r="G34" s="71">
        <v>91</v>
      </c>
      <c r="H34" s="71"/>
      <c r="I34" s="84">
        <v>15</v>
      </c>
      <c r="J34" s="87">
        <v>19.7</v>
      </c>
    </row>
    <row r="35" spans="1:10" s="17" customFormat="1" ht="12" customHeight="1" x14ac:dyDescent="0.2">
      <c r="A35" s="41" t="s">
        <v>31</v>
      </c>
      <c r="B35" s="69">
        <v>31</v>
      </c>
      <c r="C35" s="69"/>
      <c r="D35" s="84">
        <v>6</v>
      </c>
      <c r="E35" s="87">
        <v>24</v>
      </c>
      <c r="F35" s="62"/>
      <c r="G35" s="71">
        <v>48</v>
      </c>
      <c r="H35" s="71"/>
      <c r="I35" s="84">
        <v>8</v>
      </c>
      <c r="J35" s="87">
        <v>20</v>
      </c>
    </row>
    <row r="36" spans="1:10" s="17" customFormat="1" ht="12" customHeight="1" x14ac:dyDescent="0.2">
      <c r="A36" s="40" t="s">
        <v>32</v>
      </c>
      <c r="B36" s="69">
        <v>15</v>
      </c>
      <c r="C36" s="69"/>
      <c r="D36" s="84">
        <v>-3</v>
      </c>
      <c r="E36" s="87">
        <v>-16.7</v>
      </c>
      <c r="F36" s="62"/>
      <c r="G36" s="71">
        <v>24</v>
      </c>
      <c r="H36" s="71"/>
      <c r="I36" s="84">
        <v>-8</v>
      </c>
      <c r="J36" s="87">
        <v>-25</v>
      </c>
    </row>
    <row r="37" spans="1:10" s="17" customFormat="1" ht="20.100000000000001" customHeight="1" x14ac:dyDescent="0.2">
      <c r="A37" s="42" t="s">
        <v>3</v>
      </c>
      <c r="B37" s="69">
        <v>4758</v>
      </c>
      <c r="C37" s="69"/>
      <c r="D37" s="69">
        <v>673</v>
      </c>
      <c r="E37" s="87">
        <v>16.5</v>
      </c>
      <c r="F37" s="62"/>
      <c r="G37" s="71">
        <v>6985</v>
      </c>
      <c r="H37" s="71"/>
      <c r="I37" s="69">
        <v>638</v>
      </c>
      <c r="J37" s="87">
        <v>10.1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7</v>
      </c>
      <c r="E38" s="87">
        <v>31.8</v>
      </c>
      <c r="F38" s="63"/>
      <c r="G38" s="71">
        <v>40</v>
      </c>
      <c r="H38" s="71"/>
      <c r="I38" s="84">
        <v>8</v>
      </c>
      <c r="J38" s="87">
        <v>25</v>
      </c>
    </row>
    <row r="39" spans="1:10" s="17" customFormat="1" ht="12" customHeight="1" x14ac:dyDescent="0.2">
      <c r="A39" s="40" t="s">
        <v>34</v>
      </c>
      <c r="B39" s="69">
        <v>187</v>
      </c>
      <c r="C39" s="69"/>
      <c r="D39" s="84">
        <v>2</v>
      </c>
      <c r="E39" s="87">
        <v>1.1000000000000001</v>
      </c>
      <c r="F39" s="63"/>
      <c r="G39" s="71">
        <v>266</v>
      </c>
      <c r="H39" s="71"/>
      <c r="I39" s="84">
        <v>-6</v>
      </c>
      <c r="J39" s="87">
        <v>-2.2000000000000002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-3</v>
      </c>
      <c r="E40" s="87">
        <v>-37.5</v>
      </c>
      <c r="F40" s="62"/>
      <c r="G40" s="71">
        <v>7</v>
      </c>
      <c r="H40" s="71"/>
      <c r="I40" s="84">
        <v>-6</v>
      </c>
      <c r="J40" s="87">
        <v>-46.2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7</v>
      </c>
      <c r="E41" s="87">
        <v>50</v>
      </c>
      <c r="F41" s="62"/>
      <c r="G41" s="71">
        <v>26</v>
      </c>
      <c r="H41" s="71"/>
      <c r="I41" s="84">
        <v>6</v>
      </c>
      <c r="J41" s="87">
        <v>30</v>
      </c>
    </row>
    <row r="42" spans="1:10" s="17" customFormat="1" ht="20.100000000000001" customHeight="1" x14ac:dyDescent="0.2">
      <c r="A42" s="40" t="s">
        <v>37</v>
      </c>
      <c r="B42" s="69">
        <v>8</v>
      </c>
      <c r="C42" s="69"/>
      <c r="D42" s="84">
        <v>-6</v>
      </c>
      <c r="E42" s="87">
        <v>-42.9</v>
      </c>
      <c r="F42" s="62"/>
      <c r="G42" s="71">
        <v>12</v>
      </c>
      <c r="H42" s="71"/>
      <c r="I42" s="84">
        <v>-8</v>
      </c>
      <c r="J42" s="87">
        <v>-40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-2</v>
      </c>
      <c r="E43" s="87">
        <v>-25</v>
      </c>
      <c r="F43" s="98"/>
      <c r="G43" s="71">
        <v>10</v>
      </c>
      <c r="H43" s="71"/>
      <c r="I43" s="84">
        <v>-2</v>
      </c>
      <c r="J43" s="87">
        <v>-16.7</v>
      </c>
    </row>
    <row r="44" spans="1:10" s="24" customFormat="1" ht="12" customHeight="1" x14ac:dyDescent="0.2">
      <c r="A44" s="40" t="s">
        <v>39</v>
      </c>
      <c r="B44" s="69">
        <v>731</v>
      </c>
      <c r="C44" s="69"/>
      <c r="D44" s="84">
        <v>126</v>
      </c>
      <c r="E44" s="87">
        <v>20.8</v>
      </c>
      <c r="F44" s="62"/>
      <c r="G44" s="71">
        <v>1084</v>
      </c>
      <c r="H44" s="71"/>
      <c r="I44" s="84">
        <v>149</v>
      </c>
      <c r="J44" s="87">
        <v>15.9</v>
      </c>
    </row>
    <row r="45" spans="1:10" s="17" customFormat="1" ht="12" customHeight="1" x14ac:dyDescent="0.2">
      <c r="A45" s="40" t="s">
        <v>40</v>
      </c>
      <c r="B45" s="69">
        <v>20</v>
      </c>
      <c r="C45" s="69"/>
      <c r="D45" s="84">
        <v>-10</v>
      </c>
      <c r="E45" s="87">
        <v>-33.299999999999997</v>
      </c>
      <c r="F45" s="62"/>
      <c r="G45" s="71">
        <v>31</v>
      </c>
      <c r="H45" s="71"/>
      <c r="I45" s="84">
        <v>-18</v>
      </c>
      <c r="J45" s="87">
        <v>-36.700000000000003</v>
      </c>
    </row>
    <row r="46" spans="1:10" s="17" customFormat="1" ht="12" customHeight="1" x14ac:dyDescent="0.2">
      <c r="A46" s="40" t="s">
        <v>41</v>
      </c>
      <c r="B46" s="69">
        <v>589</v>
      </c>
      <c r="C46" s="69"/>
      <c r="D46" s="84">
        <v>2</v>
      </c>
      <c r="E46" s="87">
        <v>0.3</v>
      </c>
      <c r="F46" s="62"/>
      <c r="G46" s="71">
        <v>892</v>
      </c>
      <c r="H46" s="71"/>
      <c r="I46" s="84">
        <v>22</v>
      </c>
      <c r="J46" s="87">
        <v>2.5</v>
      </c>
    </row>
    <row r="47" spans="1:10" s="17" customFormat="1" ht="20.100000000000001" customHeight="1" x14ac:dyDescent="0.2">
      <c r="A47" s="40" t="s">
        <v>42</v>
      </c>
      <c r="B47" s="69">
        <v>397</v>
      </c>
      <c r="C47" s="69"/>
      <c r="D47" s="84">
        <v>52</v>
      </c>
      <c r="E47" s="87">
        <v>15.1</v>
      </c>
      <c r="F47" s="62"/>
      <c r="G47" s="71">
        <v>556</v>
      </c>
      <c r="H47" s="71"/>
      <c r="I47" s="84">
        <v>27</v>
      </c>
      <c r="J47" s="87">
        <v>5.0999999999999996</v>
      </c>
    </row>
    <row r="48" spans="1:10" s="17" customFormat="1" ht="12" customHeight="1" x14ac:dyDescent="0.2">
      <c r="A48" s="40" t="s">
        <v>43</v>
      </c>
      <c r="B48" s="69">
        <v>66</v>
      </c>
      <c r="C48" s="69"/>
      <c r="D48" s="84">
        <v>18</v>
      </c>
      <c r="E48" s="87">
        <v>37.5</v>
      </c>
      <c r="F48" s="62"/>
      <c r="G48" s="71">
        <v>90</v>
      </c>
      <c r="H48" s="71"/>
      <c r="I48" s="84">
        <v>6</v>
      </c>
      <c r="J48" s="87">
        <v>7.1</v>
      </c>
    </row>
    <row r="49" spans="1:10" s="17" customFormat="1" ht="12" customHeight="1" x14ac:dyDescent="0.2">
      <c r="A49" s="40" t="s">
        <v>44</v>
      </c>
      <c r="B49" s="69">
        <v>217</v>
      </c>
      <c r="C49" s="69"/>
      <c r="D49" s="84">
        <v>38</v>
      </c>
      <c r="E49" s="87">
        <v>21.2</v>
      </c>
      <c r="F49" s="62"/>
      <c r="G49" s="71">
        <v>302</v>
      </c>
      <c r="H49" s="71"/>
      <c r="I49" s="84">
        <v>51</v>
      </c>
      <c r="J49" s="87">
        <v>20.3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13</v>
      </c>
      <c r="E50" s="87">
        <v>43.3</v>
      </c>
      <c r="F50" s="62"/>
      <c r="G50" s="71">
        <v>60</v>
      </c>
      <c r="H50" s="71"/>
      <c r="I50" s="84">
        <v>13</v>
      </c>
      <c r="J50" s="87">
        <v>27.7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-1</v>
      </c>
      <c r="E51" s="87">
        <v>-14.3</v>
      </c>
      <c r="F51" s="62"/>
      <c r="G51" s="71">
        <v>11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40</v>
      </c>
      <c r="C52" s="69"/>
      <c r="D52" s="84">
        <v>5</v>
      </c>
      <c r="E52" s="87">
        <v>14.3</v>
      </c>
      <c r="F52" s="62"/>
      <c r="G52" s="71">
        <v>58</v>
      </c>
      <c r="H52" s="71"/>
      <c r="I52" s="84">
        <v>-5</v>
      </c>
      <c r="J52" s="87">
        <v>-7.9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-5</v>
      </c>
      <c r="E53" s="87">
        <v>-62.5</v>
      </c>
      <c r="F53" s="62"/>
      <c r="G53" s="71">
        <v>8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57</v>
      </c>
      <c r="C54" s="69"/>
      <c r="D54" s="84">
        <v>11</v>
      </c>
      <c r="E54" s="87">
        <v>23.9</v>
      </c>
      <c r="F54" s="62"/>
      <c r="G54" s="71">
        <v>83</v>
      </c>
      <c r="H54" s="71"/>
      <c r="I54" s="84">
        <v>12</v>
      </c>
      <c r="J54" s="87">
        <v>16.899999999999999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-14</v>
      </c>
      <c r="E55" s="87">
        <v>-56</v>
      </c>
      <c r="F55" s="62"/>
      <c r="G55" s="71">
        <v>18</v>
      </c>
      <c r="H55" s="71"/>
      <c r="I55" s="84">
        <v>-13</v>
      </c>
      <c r="J55" s="87">
        <v>-41.9</v>
      </c>
    </row>
    <row r="56" spans="1:10" s="17" customFormat="1" ht="12" customHeight="1" x14ac:dyDescent="0.2">
      <c r="A56" s="40" t="s">
        <v>51</v>
      </c>
      <c r="B56" s="69">
        <v>349</v>
      </c>
      <c r="C56" s="69"/>
      <c r="D56" s="84">
        <v>47</v>
      </c>
      <c r="E56" s="87">
        <v>15.6</v>
      </c>
      <c r="F56" s="62"/>
      <c r="G56" s="71">
        <v>497</v>
      </c>
      <c r="H56" s="71"/>
      <c r="I56" s="84">
        <v>39</v>
      </c>
      <c r="J56" s="87">
        <v>8.5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8</v>
      </c>
      <c r="E57" s="87">
        <v>17.8</v>
      </c>
      <c r="F57" s="62"/>
      <c r="G57" s="71">
        <v>71</v>
      </c>
      <c r="H57" s="71"/>
      <c r="I57" s="84">
        <v>9</v>
      </c>
      <c r="J57" s="87">
        <v>14.5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-2</v>
      </c>
      <c r="E58" s="87">
        <v>-5.9</v>
      </c>
      <c r="F58" s="62"/>
      <c r="G58" s="71">
        <v>48</v>
      </c>
      <c r="H58" s="71"/>
      <c r="I58" s="84">
        <v>6</v>
      </c>
      <c r="J58" s="87">
        <v>14.3</v>
      </c>
    </row>
    <row r="59" spans="1:10" s="17" customFormat="1" ht="12" customHeight="1" x14ac:dyDescent="0.2">
      <c r="A59" s="40" t="s">
        <v>54</v>
      </c>
      <c r="B59" s="69">
        <v>862</v>
      </c>
      <c r="C59" s="69"/>
      <c r="D59" s="84">
        <v>67</v>
      </c>
      <c r="E59" s="87">
        <v>8.4</v>
      </c>
      <c r="F59" s="62"/>
      <c r="G59" s="71">
        <v>1283</v>
      </c>
      <c r="H59" s="71"/>
      <c r="I59" s="84">
        <v>92</v>
      </c>
      <c r="J59" s="87">
        <v>7.7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46</v>
      </c>
      <c r="E60" s="87">
        <v>22</v>
      </c>
      <c r="F60" s="62"/>
      <c r="G60" s="71">
        <v>359</v>
      </c>
      <c r="H60" s="71"/>
      <c r="I60" s="84">
        <v>42</v>
      </c>
      <c r="J60" s="87">
        <v>13.2</v>
      </c>
    </row>
    <row r="61" spans="1:10" s="17" customFormat="1" ht="12" customHeight="1" x14ac:dyDescent="0.2">
      <c r="A61" s="40" t="s">
        <v>56</v>
      </c>
      <c r="B61" s="69">
        <v>149</v>
      </c>
      <c r="C61" s="69"/>
      <c r="D61" s="84">
        <v>32</v>
      </c>
      <c r="E61" s="87">
        <v>27.4</v>
      </c>
      <c r="F61" s="62"/>
      <c r="G61" s="71">
        <v>205</v>
      </c>
      <c r="H61" s="71"/>
      <c r="I61" s="84">
        <v>33</v>
      </c>
      <c r="J61" s="87">
        <v>19.2</v>
      </c>
    </row>
    <row r="62" spans="1:10" s="17" customFormat="1" ht="20.100000000000001" customHeight="1" x14ac:dyDescent="0.2">
      <c r="A62" s="41" t="s">
        <v>86</v>
      </c>
      <c r="B62" s="69">
        <v>21</v>
      </c>
      <c r="C62" s="69"/>
      <c r="D62" s="84">
        <v>8</v>
      </c>
      <c r="E62" s="87">
        <v>61.5</v>
      </c>
      <c r="F62" s="62"/>
      <c r="G62" s="102">
        <v>38</v>
      </c>
      <c r="H62" s="102"/>
      <c r="I62" s="84">
        <v>18</v>
      </c>
      <c r="J62" s="87">
        <v>90</v>
      </c>
    </row>
    <row r="63" spans="1:10" s="24" customFormat="1" ht="20.100000000000001" customHeight="1" x14ac:dyDescent="0.2">
      <c r="A63" s="43" t="s">
        <v>2</v>
      </c>
      <c r="B63" s="65">
        <v>10635</v>
      </c>
      <c r="C63" s="99"/>
      <c r="D63" s="106">
        <v>1298</v>
      </c>
      <c r="E63" s="91">
        <v>13.9</v>
      </c>
      <c r="F63" s="99"/>
      <c r="G63" s="99">
        <v>15547</v>
      </c>
      <c r="H63" s="99"/>
      <c r="I63" s="106">
        <v>1261</v>
      </c>
      <c r="J63" s="91">
        <v>8.8000000000000007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264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7690-20A3-481D-8275-9E273AF3B5F3}">
  <sheetPr codeName="Feuil711207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262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24</v>
      </c>
      <c r="C17" s="69"/>
      <c r="D17" s="84">
        <v>9</v>
      </c>
      <c r="E17" s="87">
        <v>60</v>
      </c>
      <c r="F17" s="62"/>
      <c r="G17" s="71">
        <v>31</v>
      </c>
      <c r="H17" s="71"/>
      <c r="I17" s="84">
        <v>12</v>
      </c>
      <c r="J17" s="87">
        <v>63.2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1</v>
      </c>
      <c r="E18" s="87">
        <v>3.2</v>
      </c>
      <c r="F18" s="62"/>
      <c r="G18" s="71">
        <v>46</v>
      </c>
      <c r="H18" s="71"/>
      <c r="I18" s="84">
        <v>3</v>
      </c>
      <c r="J18" s="87">
        <v>7</v>
      </c>
    </row>
    <row r="19" spans="1:10" s="16" customFormat="1" ht="12" customHeight="1" x14ac:dyDescent="0.2">
      <c r="A19" s="38" t="s">
        <v>15</v>
      </c>
      <c r="B19" s="69">
        <v>29</v>
      </c>
      <c r="C19" s="69"/>
      <c r="D19" s="84">
        <v>-3</v>
      </c>
      <c r="E19" s="87">
        <v>-9.4</v>
      </c>
      <c r="F19" s="62"/>
      <c r="G19" s="71">
        <v>42</v>
      </c>
      <c r="H19" s="71"/>
      <c r="I19" s="84">
        <v>-3</v>
      </c>
      <c r="J19" s="87">
        <v>-6.7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>
        <v>-2</v>
      </c>
      <c r="E20" s="87">
        <v>-9.1</v>
      </c>
      <c r="F20" s="62"/>
      <c r="G20" s="71">
        <v>27</v>
      </c>
      <c r="H20" s="71"/>
      <c r="I20" s="84">
        <v>-5</v>
      </c>
      <c r="J20" s="87">
        <v>-15.6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-3</v>
      </c>
      <c r="E21" s="87">
        <v>-7.1</v>
      </c>
      <c r="F21" s="62"/>
      <c r="G21" s="71">
        <v>60</v>
      </c>
      <c r="H21" s="71"/>
      <c r="I21" s="84">
        <v>-4</v>
      </c>
      <c r="J21" s="87">
        <v>-6.3</v>
      </c>
    </row>
    <row r="22" spans="1:10" s="16" customFormat="1" ht="20.100000000000001" customHeight="1" x14ac:dyDescent="0.2">
      <c r="A22" s="38" t="s">
        <v>18</v>
      </c>
      <c r="B22" s="69">
        <v>90</v>
      </c>
      <c r="C22" s="69"/>
      <c r="D22" s="84">
        <v>22</v>
      </c>
      <c r="E22" s="87">
        <v>32.4</v>
      </c>
      <c r="F22" s="62"/>
      <c r="G22" s="71">
        <v>114</v>
      </c>
      <c r="H22" s="71"/>
      <c r="I22" s="84">
        <v>15</v>
      </c>
      <c r="J22" s="87">
        <v>15.2</v>
      </c>
    </row>
    <row r="23" spans="1:10" s="16" customFormat="1" ht="12" customHeight="1" x14ac:dyDescent="0.2">
      <c r="A23" s="38" t="s">
        <v>19</v>
      </c>
      <c r="B23" s="69">
        <v>165</v>
      </c>
      <c r="C23" s="69"/>
      <c r="D23" s="84">
        <v>25</v>
      </c>
      <c r="E23" s="87">
        <v>17.899999999999999</v>
      </c>
      <c r="F23" s="62"/>
      <c r="G23" s="71">
        <v>237</v>
      </c>
      <c r="H23" s="71"/>
      <c r="I23" s="84">
        <v>13</v>
      </c>
      <c r="J23" s="87">
        <v>5.8</v>
      </c>
    </row>
    <row r="24" spans="1:10" s="16" customFormat="1" ht="12" customHeight="1" x14ac:dyDescent="0.2">
      <c r="A24" s="38" t="s">
        <v>20</v>
      </c>
      <c r="B24" s="69">
        <v>568</v>
      </c>
      <c r="C24" s="69"/>
      <c r="D24" s="84">
        <v>9</v>
      </c>
      <c r="E24" s="87">
        <v>1.6</v>
      </c>
      <c r="F24" s="62"/>
      <c r="G24" s="71">
        <v>838</v>
      </c>
      <c r="H24" s="71"/>
      <c r="I24" s="84">
        <v>-16</v>
      </c>
      <c r="J24" s="87">
        <v>-1.9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-1</v>
      </c>
      <c r="E25" s="87">
        <v>-9.1</v>
      </c>
      <c r="F25" s="62"/>
      <c r="G25" s="71">
        <v>15</v>
      </c>
      <c r="H25" s="71"/>
      <c r="I25" s="84">
        <v>-2</v>
      </c>
      <c r="J25" s="87">
        <v>-11.8</v>
      </c>
    </row>
    <row r="26" spans="1:10" s="16" customFormat="1" ht="12" customHeight="1" x14ac:dyDescent="0.2">
      <c r="A26" s="38" t="s">
        <v>22</v>
      </c>
      <c r="B26" s="69">
        <v>4</v>
      </c>
      <c r="C26" s="69"/>
      <c r="D26" s="84">
        <v>-2</v>
      </c>
      <c r="E26" s="87">
        <v>-33.299999999999997</v>
      </c>
      <c r="F26" s="62"/>
      <c r="G26" s="71">
        <v>9</v>
      </c>
      <c r="H26" s="71"/>
      <c r="I26" s="84">
        <v>1</v>
      </c>
      <c r="J26" s="87">
        <v>12.5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1</v>
      </c>
      <c r="E27" s="87">
        <v>4</v>
      </c>
      <c r="F27" s="62"/>
      <c r="G27" s="71">
        <v>41</v>
      </c>
      <c r="H27" s="71"/>
      <c r="I27" s="84">
        <v>1</v>
      </c>
      <c r="J27" s="87">
        <v>2.5</v>
      </c>
    </row>
    <row r="28" spans="1:10" s="16" customFormat="1" ht="12" customHeight="1" x14ac:dyDescent="0.2">
      <c r="A28" s="38" t="s">
        <v>24</v>
      </c>
      <c r="B28" s="69">
        <v>187</v>
      </c>
      <c r="C28" s="69"/>
      <c r="D28" s="84">
        <v>2</v>
      </c>
      <c r="E28" s="87">
        <v>1.1000000000000001</v>
      </c>
      <c r="F28" s="62"/>
      <c r="G28" s="71">
        <v>278</v>
      </c>
      <c r="H28" s="71"/>
      <c r="I28" s="84">
        <v>-1</v>
      </c>
      <c r="J28" s="87">
        <v>-0.4</v>
      </c>
    </row>
    <row r="29" spans="1:10" s="16" customFormat="1" ht="12" customHeight="1" x14ac:dyDescent="0.2">
      <c r="A29" s="38" t="s">
        <v>25</v>
      </c>
      <c r="B29" s="69">
        <v>216</v>
      </c>
      <c r="C29" s="69"/>
      <c r="D29" s="84">
        <v>47</v>
      </c>
      <c r="E29" s="87">
        <v>27.8</v>
      </c>
      <c r="F29" s="62"/>
      <c r="G29" s="71">
        <v>308</v>
      </c>
      <c r="H29" s="71"/>
      <c r="I29" s="84">
        <v>58</v>
      </c>
      <c r="J29" s="87">
        <v>23.2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 t="s">
        <v>64</v>
      </c>
      <c r="E30" s="87" t="s">
        <v>64</v>
      </c>
      <c r="F30" s="62"/>
      <c r="G30" s="71">
        <v>15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-2</v>
      </c>
      <c r="E31" s="87">
        <v>-9.1</v>
      </c>
      <c r="F31" s="62"/>
      <c r="G31" s="71">
        <v>33</v>
      </c>
      <c r="H31" s="71"/>
      <c r="I31" s="84">
        <v>4</v>
      </c>
      <c r="J31" s="87">
        <v>13.8</v>
      </c>
    </row>
    <row r="32" spans="1:10" s="16" customFormat="1" ht="20.100000000000001" customHeight="1" x14ac:dyDescent="0.2">
      <c r="A32" s="38" t="s">
        <v>28</v>
      </c>
      <c r="B32" s="69">
        <v>107</v>
      </c>
      <c r="C32" s="69"/>
      <c r="D32" s="84">
        <v>14</v>
      </c>
      <c r="E32" s="87">
        <v>15.1</v>
      </c>
      <c r="F32" s="62"/>
      <c r="G32" s="71">
        <v>154</v>
      </c>
      <c r="H32" s="71"/>
      <c r="I32" s="84">
        <v>23</v>
      </c>
      <c r="J32" s="87">
        <v>17.600000000000001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15</v>
      </c>
      <c r="E33" s="87">
        <v>25.9</v>
      </c>
      <c r="F33" s="62"/>
      <c r="G33" s="71">
        <v>97</v>
      </c>
      <c r="H33" s="71"/>
      <c r="I33" s="84">
        <v>15</v>
      </c>
      <c r="J33" s="87">
        <v>18.3</v>
      </c>
    </row>
    <row r="34" spans="1:10" s="17" customFormat="1" ht="12" customHeight="1" x14ac:dyDescent="0.2">
      <c r="A34" s="40" t="s">
        <v>30</v>
      </c>
      <c r="B34" s="69">
        <v>71</v>
      </c>
      <c r="C34" s="69"/>
      <c r="D34" s="84">
        <v>17</v>
      </c>
      <c r="E34" s="87">
        <v>31.5</v>
      </c>
      <c r="F34" s="62"/>
      <c r="G34" s="71">
        <v>96</v>
      </c>
      <c r="H34" s="71"/>
      <c r="I34" s="84">
        <v>18</v>
      </c>
      <c r="J34" s="87">
        <v>23.1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8</v>
      </c>
      <c r="E35" s="87">
        <v>33.299999999999997</v>
      </c>
      <c r="F35" s="62"/>
      <c r="G35" s="71">
        <v>46</v>
      </c>
      <c r="H35" s="71"/>
      <c r="I35" s="84">
        <v>10</v>
      </c>
      <c r="J35" s="87">
        <v>27.8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1</v>
      </c>
      <c r="E36" s="87">
        <v>5.3</v>
      </c>
      <c r="F36" s="62"/>
      <c r="G36" s="71">
        <v>28</v>
      </c>
      <c r="H36" s="71"/>
      <c r="I36" s="84">
        <v>-2</v>
      </c>
      <c r="J36" s="87">
        <v>-6.7</v>
      </c>
    </row>
    <row r="37" spans="1:10" s="17" customFormat="1" ht="20.100000000000001" customHeight="1" x14ac:dyDescent="0.2">
      <c r="A37" s="42" t="s">
        <v>3</v>
      </c>
      <c r="B37" s="69">
        <v>4704</v>
      </c>
      <c r="C37" s="69"/>
      <c r="D37" s="69">
        <v>608</v>
      </c>
      <c r="E37" s="87">
        <v>14.8</v>
      </c>
      <c r="F37" s="62"/>
      <c r="G37" s="71">
        <v>6888</v>
      </c>
      <c r="H37" s="71"/>
      <c r="I37" s="69">
        <v>549</v>
      </c>
      <c r="J37" s="87">
        <v>8.6999999999999993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8</v>
      </c>
      <c r="E38" s="87">
        <v>38.1</v>
      </c>
      <c r="F38" s="63"/>
      <c r="G38" s="71">
        <v>40</v>
      </c>
      <c r="H38" s="71"/>
      <c r="I38" s="84">
        <v>6</v>
      </c>
      <c r="J38" s="87">
        <v>17.600000000000001</v>
      </c>
    </row>
    <row r="39" spans="1:10" s="17" customFormat="1" ht="12" customHeight="1" x14ac:dyDescent="0.2">
      <c r="A39" s="40" t="s">
        <v>34</v>
      </c>
      <c r="B39" s="69">
        <v>196</v>
      </c>
      <c r="C39" s="69"/>
      <c r="D39" s="84">
        <v>3</v>
      </c>
      <c r="E39" s="87">
        <v>1.6</v>
      </c>
      <c r="F39" s="63"/>
      <c r="G39" s="71">
        <v>271</v>
      </c>
      <c r="H39" s="71"/>
      <c r="I39" s="84">
        <v>-10</v>
      </c>
      <c r="J39" s="87">
        <v>-3.6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-2</v>
      </c>
      <c r="E40" s="87">
        <v>-25</v>
      </c>
      <c r="F40" s="62"/>
      <c r="G40" s="71">
        <v>7</v>
      </c>
      <c r="H40" s="71"/>
      <c r="I40" s="84">
        <v>-4</v>
      </c>
      <c r="J40" s="87">
        <v>-36.4</v>
      </c>
    </row>
    <row r="41" spans="1:10" s="18" customFormat="1" ht="12" customHeight="1" x14ac:dyDescent="0.2">
      <c r="A41" s="40" t="s">
        <v>36</v>
      </c>
      <c r="B41" s="69">
        <v>20</v>
      </c>
      <c r="C41" s="69"/>
      <c r="D41" s="84">
        <v>6</v>
      </c>
      <c r="E41" s="87">
        <v>42.9</v>
      </c>
      <c r="F41" s="62"/>
      <c r="G41" s="71">
        <v>24</v>
      </c>
      <c r="H41" s="71"/>
      <c r="I41" s="84">
        <v>5</v>
      </c>
      <c r="J41" s="87">
        <v>26.3</v>
      </c>
    </row>
    <row r="42" spans="1:10" s="17" customFormat="1" ht="20.100000000000001" customHeight="1" x14ac:dyDescent="0.2">
      <c r="A42" s="40" t="s">
        <v>37</v>
      </c>
      <c r="B42" s="69">
        <v>10</v>
      </c>
      <c r="C42" s="69"/>
      <c r="D42" s="84">
        <v>-3</v>
      </c>
      <c r="E42" s="87">
        <v>-23.1</v>
      </c>
      <c r="F42" s="62"/>
      <c r="G42" s="71">
        <v>16</v>
      </c>
      <c r="H42" s="71"/>
      <c r="I42" s="84">
        <v>-4</v>
      </c>
      <c r="J42" s="87">
        <v>-20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-2</v>
      </c>
      <c r="E43" s="87">
        <v>-22.2</v>
      </c>
      <c r="F43" s="98"/>
      <c r="G43" s="71">
        <v>12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738</v>
      </c>
      <c r="C44" s="69"/>
      <c r="D44" s="84">
        <v>116</v>
      </c>
      <c r="E44" s="87">
        <v>18.600000000000001</v>
      </c>
      <c r="F44" s="62"/>
      <c r="G44" s="71">
        <v>1086</v>
      </c>
      <c r="H44" s="71"/>
      <c r="I44" s="84">
        <v>149</v>
      </c>
      <c r="J44" s="87">
        <v>15.9</v>
      </c>
    </row>
    <row r="45" spans="1:10" s="17" customFormat="1" ht="12" customHeight="1" x14ac:dyDescent="0.2">
      <c r="A45" s="40" t="s">
        <v>40</v>
      </c>
      <c r="B45" s="69">
        <v>22</v>
      </c>
      <c r="C45" s="69"/>
      <c r="D45" s="84">
        <v>-9</v>
      </c>
      <c r="E45" s="87">
        <v>-29</v>
      </c>
      <c r="F45" s="62"/>
      <c r="G45" s="71">
        <v>36</v>
      </c>
      <c r="H45" s="71"/>
      <c r="I45" s="84">
        <v>-8</v>
      </c>
      <c r="J45" s="87">
        <v>-18.2</v>
      </c>
    </row>
    <row r="46" spans="1:10" s="17" customFormat="1" ht="12" customHeight="1" x14ac:dyDescent="0.2">
      <c r="A46" s="40" t="s">
        <v>41</v>
      </c>
      <c r="B46" s="69">
        <v>615</v>
      </c>
      <c r="C46" s="69"/>
      <c r="D46" s="84">
        <v>34</v>
      </c>
      <c r="E46" s="87">
        <v>5.9</v>
      </c>
      <c r="F46" s="62"/>
      <c r="G46" s="71">
        <v>885</v>
      </c>
      <c r="H46" s="71"/>
      <c r="I46" s="84">
        <v>10</v>
      </c>
      <c r="J46" s="87">
        <v>1.1000000000000001</v>
      </c>
    </row>
    <row r="47" spans="1:10" s="17" customFormat="1" ht="20.100000000000001" customHeight="1" x14ac:dyDescent="0.2">
      <c r="A47" s="40" t="s">
        <v>42</v>
      </c>
      <c r="B47" s="69">
        <v>404</v>
      </c>
      <c r="C47" s="69"/>
      <c r="D47" s="84">
        <v>43</v>
      </c>
      <c r="E47" s="87">
        <v>11.9</v>
      </c>
      <c r="F47" s="62"/>
      <c r="G47" s="71">
        <v>560</v>
      </c>
      <c r="H47" s="71"/>
      <c r="I47" s="84">
        <v>21</v>
      </c>
      <c r="J47" s="87">
        <v>3.9</v>
      </c>
    </row>
    <row r="48" spans="1:10" s="17" customFormat="1" ht="12" customHeight="1" x14ac:dyDescent="0.2">
      <c r="A48" s="40" t="s">
        <v>43</v>
      </c>
      <c r="B48" s="69">
        <v>67</v>
      </c>
      <c r="C48" s="69"/>
      <c r="D48" s="84">
        <v>17</v>
      </c>
      <c r="E48" s="87">
        <v>34</v>
      </c>
      <c r="F48" s="62"/>
      <c r="G48" s="71">
        <v>94</v>
      </c>
      <c r="H48" s="71"/>
      <c r="I48" s="84">
        <v>16</v>
      </c>
      <c r="J48" s="87">
        <v>20.5</v>
      </c>
    </row>
    <row r="49" spans="1:10" s="17" customFormat="1" ht="12" customHeight="1" x14ac:dyDescent="0.2">
      <c r="A49" s="40" t="s">
        <v>44</v>
      </c>
      <c r="B49" s="69">
        <v>208</v>
      </c>
      <c r="C49" s="69"/>
      <c r="D49" s="84">
        <v>24</v>
      </c>
      <c r="E49" s="87">
        <v>13</v>
      </c>
      <c r="F49" s="62"/>
      <c r="G49" s="71">
        <v>298</v>
      </c>
      <c r="H49" s="71"/>
      <c r="I49" s="84">
        <v>38</v>
      </c>
      <c r="J49" s="87">
        <v>14.6</v>
      </c>
    </row>
    <row r="50" spans="1:10" s="17" customFormat="1" ht="12" customHeight="1" x14ac:dyDescent="0.2">
      <c r="A50" s="40" t="s">
        <v>45</v>
      </c>
      <c r="B50" s="69">
        <v>45</v>
      </c>
      <c r="C50" s="69"/>
      <c r="D50" s="84">
        <v>13</v>
      </c>
      <c r="E50" s="87">
        <v>40.6</v>
      </c>
      <c r="F50" s="62"/>
      <c r="G50" s="71">
        <v>62</v>
      </c>
      <c r="H50" s="71"/>
      <c r="I50" s="84">
        <v>10</v>
      </c>
      <c r="J50" s="87">
        <v>19.2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-2</v>
      </c>
      <c r="E51" s="87">
        <v>-28.6</v>
      </c>
      <c r="F51" s="62"/>
      <c r="G51" s="71">
        <v>9</v>
      </c>
      <c r="H51" s="71"/>
      <c r="I51" s="84">
        <v>-3</v>
      </c>
      <c r="J51" s="87">
        <v>-25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7</v>
      </c>
      <c r="E52" s="87">
        <v>19.399999999999999</v>
      </c>
      <c r="F52" s="62"/>
      <c r="G52" s="71">
        <v>60</v>
      </c>
      <c r="H52" s="71"/>
      <c r="I52" s="84" t="s">
        <v>64</v>
      </c>
      <c r="J52" s="87" t="s">
        <v>64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 t="s">
        <v>64</v>
      </c>
      <c r="E53" s="87" t="s">
        <v>64</v>
      </c>
      <c r="F53" s="62"/>
      <c r="G53" s="71">
        <v>7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55</v>
      </c>
      <c r="C54" s="69"/>
      <c r="D54" s="84">
        <v>3</v>
      </c>
      <c r="E54" s="87">
        <v>5.8</v>
      </c>
      <c r="F54" s="62"/>
      <c r="G54" s="71">
        <v>84</v>
      </c>
      <c r="H54" s="71"/>
      <c r="I54" s="84">
        <v>4</v>
      </c>
      <c r="J54" s="87">
        <v>5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-14</v>
      </c>
      <c r="E55" s="87">
        <v>-58.3</v>
      </c>
      <c r="F55" s="62"/>
      <c r="G55" s="71">
        <v>17</v>
      </c>
      <c r="H55" s="71"/>
      <c r="I55" s="84">
        <v>-14</v>
      </c>
      <c r="J55" s="87">
        <v>-45.2</v>
      </c>
    </row>
    <row r="56" spans="1:10" s="17" customFormat="1" ht="12" customHeight="1" x14ac:dyDescent="0.2">
      <c r="A56" s="40" t="s">
        <v>51</v>
      </c>
      <c r="B56" s="69">
        <v>342</v>
      </c>
      <c r="C56" s="69"/>
      <c r="D56" s="84">
        <v>42</v>
      </c>
      <c r="E56" s="87">
        <v>14</v>
      </c>
      <c r="F56" s="62"/>
      <c r="G56" s="71">
        <v>494</v>
      </c>
      <c r="H56" s="71"/>
      <c r="I56" s="84">
        <v>37</v>
      </c>
      <c r="J56" s="87">
        <v>8.1</v>
      </c>
    </row>
    <row r="57" spans="1:10" s="17" customFormat="1" ht="20.100000000000001" customHeight="1" x14ac:dyDescent="0.2">
      <c r="A57" s="40" t="s">
        <v>52</v>
      </c>
      <c r="B57" s="69">
        <v>47</v>
      </c>
      <c r="C57" s="69"/>
      <c r="D57" s="84">
        <v>-1</v>
      </c>
      <c r="E57" s="87">
        <v>-2.1</v>
      </c>
      <c r="F57" s="62"/>
      <c r="G57" s="71">
        <v>67</v>
      </c>
      <c r="H57" s="71"/>
      <c r="I57" s="84">
        <v>1</v>
      </c>
      <c r="J57" s="87">
        <v>1.5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-6</v>
      </c>
      <c r="E58" s="87">
        <v>-17.600000000000001</v>
      </c>
      <c r="F58" s="62"/>
      <c r="G58" s="71">
        <v>44</v>
      </c>
      <c r="H58" s="71"/>
      <c r="I58" s="84">
        <v>2</v>
      </c>
      <c r="J58" s="87">
        <v>4.8</v>
      </c>
    </row>
    <row r="59" spans="1:10" s="17" customFormat="1" ht="12" customHeight="1" x14ac:dyDescent="0.2">
      <c r="A59" s="40" t="s">
        <v>54</v>
      </c>
      <c r="B59" s="69">
        <v>882</v>
      </c>
      <c r="C59" s="69"/>
      <c r="D59" s="84">
        <v>64</v>
      </c>
      <c r="E59" s="87">
        <v>7.8</v>
      </c>
      <c r="F59" s="62"/>
      <c r="G59" s="71">
        <v>1297</v>
      </c>
      <c r="H59" s="71"/>
      <c r="I59" s="84">
        <v>95</v>
      </c>
      <c r="J59" s="87">
        <v>7.9</v>
      </c>
    </row>
    <row r="60" spans="1:10" s="17" customFormat="1" ht="12" customHeight="1" x14ac:dyDescent="0.2">
      <c r="A60" s="40" t="s">
        <v>55</v>
      </c>
      <c r="B60" s="69">
        <v>260</v>
      </c>
      <c r="C60" s="69"/>
      <c r="D60" s="84">
        <v>49</v>
      </c>
      <c r="E60" s="87">
        <v>23.2</v>
      </c>
      <c r="F60" s="62"/>
      <c r="G60" s="71">
        <v>360</v>
      </c>
      <c r="H60" s="71"/>
      <c r="I60" s="84">
        <v>44</v>
      </c>
      <c r="J60" s="87">
        <v>13.9</v>
      </c>
    </row>
    <row r="61" spans="1:10" s="17" customFormat="1" ht="12" customHeight="1" x14ac:dyDescent="0.2">
      <c r="A61" s="40" t="s">
        <v>56</v>
      </c>
      <c r="B61" s="69">
        <v>151</v>
      </c>
      <c r="C61" s="69"/>
      <c r="D61" s="84">
        <v>39</v>
      </c>
      <c r="E61" s="87">
        <v>34.799999999999997</v>
      </c>
      <c r="F61" s="62"/>
      <c r="G61" s="71">
        <v>209</v>
      </c>
      <c r="H61" s="71"/>
      <c r="I61" s="84">
        <v>42</v>
      </c>
      <c r="J61" s="87">
        <v>25.1</v>
      </c>
    </row>
    <row r="62" spans="1:10" s="17" customFormat="1" ht="20.100000000000001" customHeight="1" x14ac:dyDescent="0.2">
      <c r="A62" s="41" t="s">
        <v>86</v>
      </c>
      <c r="B62" s="69">
        <v>18</v>
      </c>
      <c r="C62" s="69"/>
      <c r="D62" s="84">
        <v>1</v>
      </c>
      <c r="E62" s="87">
        <v>5.9</v>
      </c>
      <c r="F62" s="62"/>
      <c r="G62" s="102">
        <v>34</v>
      </c>
      <c r="H62" s="102"/>
      <c r="I62" s="84">
        <v>11</v>
      </c>
      <c r="J62" s="87">
        <v>47.8</v>
      </c>
    </row>
    <row r="63" spans="1:10" s="24" customFormat="1" ht="20.100000000000001" customHeight="1" x14ac:dyDescent="0.2">
      <c r="A63" s="43" t="s">
        <v>2</v>
      </c>
      <c r="B63" s="65">
        <v>10660</v>
      </c>
      <c r="C63" s="99"/>
      <c r="D63" s="106">
        <v>1196</v>
      </c>
      <c r="E63" s="91">
        <v>12.6</v>
      </c>
      <c r="F63" s="99"/>
      <c r="G63" s="99">
        <v>15476</v>
      </c>
      <c r="H63" s="99"/>
      <c r="I63" s="106">
        <v>1137</v>
      </c>
      <c r="J63" s="91">
        <v>7.9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263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90E0-A5B0-4F25-A27A-A5538860CA36}">
  <sheetPr codeName="Feuil711206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261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>
        <v>5</v>
      </c>
      <c r="E17" s="87">
        <v>31.3</v>
      </c>
      <c r="F17" s="62"/>
      <c r="G17" s="71">
        <v>27</v>
      </c>
      <c r="H17" s="71"/>
      <c r="I17" s="84">
        <v>10</v>
      </c>
      <c r="J17" s="87">
        <v>58.8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4</v>
      </c>
      <c r="E18" s="87">
        <v>13.8</v>
      </c>
      <c r="F18" s="62"/>
      <c r="G18" s="71">
        <v>44</v>
      </c>
      <c r="H18" s="71"/>
      <c r="I18" s="84">
        <v>2</v>
      </c>
      <c r="J18" s="87">
        <v>4.8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2</v>
      </c>
      <c r="E19" s="87">
        <v>7.1</v>
      </c>
      <c r="F19" s="62"/>
      <c r="G19" s="71">
        <v>40</v>
      </c>
      <c r="H19" s="71"/>
      <c r="I19" s="84">
        <v>-2</v>
      </c>
      <c r="J19" s="87">
        <v>-4.8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3</v>
      </c>
      <c r="E20" s="87">
        <v>15.8</v>
      </c>
      <c r="F20" s="62"/>
      <c r="G20" s="71">
        <v>27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34</v>
      </c>
      <c r="C21" s="69"/>
      <c r="D21" s="84">
        <v>-4</v>
      </c>
      <c r="E21" s="87">
        <v>-10.5</v>
      </c>
      <c r="F21" s="62"/>
      <c r="G21" s="71">
        <v>58</v>
      </c>
      <c r="H21" s="71"/>
      <c r="I21" s="84">
        <v>-1</v>
      </c>
      <c r="J21" s="87">
        <v>-1.7</v>
      </c>
    </row>
    <row r="22" spans="1:10" s="16" customFormat="1" ht="20.100000000000001" customHeight="1" x14ac:dyDescent="0.2">
      <c r="A22" s="38" t="s">
        <v>18</v>
      </c>
      <c r="B22" s="69">
        <v>84</v>
      </c>
      <c r="C22" s="69"/>
      <c r="D22" s="84">
        <v>24</v>
      </c>
      <c r="E22" s="87">
        <v>40</v>
      </c>
      <c r="F22" s="62"/>
      <c r="G22" s="71">
        <v>109</v>
      </c>
      <c r="H22" s="71"/>
      <c r="I22" s="84">
        <v>20</v>
      </c>
      <c r="J22" s="87">
        <v>22.5</v>
      </c>
    </row>
    <row r="23" spans="1:10" s="16" customFormat="1" ht="12" customHeight="1" x14ac:dyDescent="0.2">
      <c r="A23" s="38" t="s">
        <v>19</v>
      </c>
      <c r="B23" s="69">
        <v>145</v>
      </c>
      <c r="C23" s="69"/>
      <c r="D23" s="84">
        <v>11</v>
      </c>
      <c r="E23" s="87">
        <v>8.1999999999999993</v>
      </c>
      <c r="F23" s="62"/>
      <c r="G23" s="71">
        <v>227</v>
      </c>
      <c r="H23" s="71"/>
      <c r="I23" s="84">
        <v>6</v>
      </c>
      <c r="J23" s="87">
        <v>2.7</v>
      </c>
    </row>
    <row r="24" spans="1:10" s="16" customFormat="1" ht="12" customHeight="1" x14ac:dyDescent="0.2">
      <c r="A24" s="38" t="s">
        <v>20</v>
      </c>
      <c r="B24" s="69">
        <v>550</v>
      </c>
      <c r="C24" s="69"/>
      <c r="D24" s="84">
        <v>4</v>
      </c>
      <c r="E24" s="87">
        <v>0.7</v>
      </c>
      <c r="F24" s="62"/>
      <c r="G24" s="71">
        <v>847</v>
      </c>
      <c r="H24" s="71"/>
      <c r="I24" s="84">
        <v>2</v>
      </c>
      <c r="J24" s="87">
        <v>0.2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2</v>
      </c>
      <c r="E25" s="87">
        <v>25</v>
      </c>
      <c r="F25" s="62"/>
      <c r="G25" s="71">
        <v>17</v>
      </c>
      <c r="H25" s="71"/>
      <c r="I25" s="84">
        <v>3</v>
      </c>
      <c r="J25" s="87">
        <v>21.4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-1</v>
      </c>
      <c r="E26" s="87">
        <v>-14.3</v>
      </c>
      <c r="F26" s="62"/>
      <c r="G26" s="71">
        <v>11</v>
      </c>
      <c r="H26" s="71"/>
      <c r="I26" s="84">
        <v>1</v>
      </c>
      <c r="J26" s="87">
        <v>10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1</v>
      </c>
      <c r="E27" s="87">
        <v>3.8</v>
      </c>
      <c r="F27" s="62"/>
      <c r="G27" s="71">
        <v>42</v>
      </c>
      <c r="H27" s="71"/>
      <c r="I27" s="84">
        <v>3</v>
      </c>
      <c r="J27" s="87">
        <v>7.7</v>
      </c>
    </row>
    <row r="28" spans="1:10" s="16" customFormat="1" ht="12" customHeight="1" x14ac:dyDescent="0.2">
      <c r="A28" s="38" t="s">
        <v>24</v>
      </c>
      <c r="B28" s="69">
        <v>183</v>
      </c>
      <c r="C28" s="69"/>
      <c r="D28" s="84">
        <v>-7</v>
      </c>
      <c r="E28" s="87">
        <v>-3.7</v>
      </c>
      <c r="F28" s="62"/>
      <c r="G28" s="71">
        <v>283</v>
      </c>
      <c r="H28" s="71"/>
      <c r="I28" s="84">
        <v>11</v>
      </c>
      <c r="J28" s="87">
        <v>4</v>
      </c>
    </row>
    <row r="29" spans="1:10" s="16" customFormat="1" ht="12" customHeight="1" x14ac:dyDescent="0.2">
      <c r="A29" s="38" t="s">
        <v>25</v>
      </c>
      <c r="B29" s="69">
        <v>198</v>
      </c>
      <c r="C29" s="69"/>
      <c r="D29" s="84">
        <v>29</v>
      </c>
      <c r="E29" s="87">
        <v>17.2</v>
      </c>
      <c r="F29" s="62"/>
      <c r="G29" s="71">
        <v>300</v>
      </c>
      <c r="H29" s="71"/>
      <c r="I29" s="84">
        <v>38</v>
      </c>
      <c r="J29" s="87">
        <v>14.5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2</v>
      </c>
      <c r="E30" s="87">
        <v>20</v>
      </c>
      <c r="F30" s="62"/>
      <c r="G30" s="71">
        <v>13</v>
      </c>
      <c r="H30" s="71"/>
      <c r="I30" s="84">
        <v>-4</v>
      </c>
      <c r="J30" s="87">
        <v>-23.5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 t="s">
        <v>64</v>
      </c>
      <c r="E31" s="87" t="s">
        <v>64</v>
      </c>
      <c r="F31" s="62"/>
      <c r="G31" s="71">
        <v>32</v>
      </c>
      <c r="H31" s="71"/>
      <c r="I31" s="84">
        <v>2</v>
      </c>
      <c r="J31" s="87">
        <v>6.7</v>
      </c>
    </row>
    <row r="32" spans="1:10" s="16" customFormat="1" ht="20.100000000000001" customHeight="1" x14ac:dyDescent="0.2">
      <c r="A32" s="38" t="s">
        <v>28</v>
      </c>
      <c r="B32" s="69">
        <v>115</v>
      </c>
      <c r="C32" s="69"/>
      <c r="D32" s="84">
        <v>28</v>
      </c>
      <c r="E32" s="87">
        <v>32.200000000000003</v>
      </c>
      <c r="F32" s="62"/>
      <c r="G32" s="71">
        <v>155</v>
      </c>
      <c r="H32" s="71"/>
      <c r="I32" s="84">
        <v>39</v>
      </c>
      <c r="J32" s="87">
        <v>33.6</v>
      </c>
    </row>
    <row r="33" spans="1:10" s="17" customFormat="1" ht="12" customHeight="1" x14ac:dyDescent="0.2">
      <c r="A33" s="40" t="s">
        <v>29</v>
      </c>
      <c r="B33" s="69">
        <v>72</v>
      </c>
      <c r="C33" s="69"/>
      <c r="D33" s="84">
        <v>14</v>
      </c>
      <c r="E33" s="87">
        <v>24.1</v>
      </c>
      <c r="F33" s="62"/>
      <c r="G33" s="71">
        <v>99</v>
      </c>
      <c r="H33" s="71"/>
      <c r="I33" s="84">
        <v>14</v>
      </c>
      <c r="J33" s="87">
        <v>16.5</v>
      </c>
    </row>
    <row r="34" spans="1:10" s="17" customFormat="1" ht="12" customHeight="1" x14ac:dyDescent="0.2">
      <c r="A34" s="40" t="s">
        <v>30</v>
      </c>
      <c r="B34" s="69">
        <v>76</v>
      </c>
      <c r="C34" s="69"/>
      <c r="D34" s="84">
        <v>28</v>
      </c>
      <c r="E34" s="87">
        <v>58.3</v>
      </c>
      <c r="F34" s="62"/>
      <c r="G34" s="71">
        <v>98</v>
      </c>
      <c r="H34" s="71"/>
      <c r="I34" s="84">
        <v>19</v>
      </c>
      <c r="J34" s="87">
        <v>24.1</v>
      </c>
    </row>
    <row r="35" spans="1:10" s="17" customFormat="1" ht="12" customHeight="1" x14ac:dyDescent="0.2">
      <c r="A35" s="41" t="s">
        <v>31</v>
      </c>
      <c r="B35" s="69">
        <v>31</v>
      </c>
      <c r="C35" s="69"/>
      <c r="D35" s="84">
        <v>7</v>
      </c>
      <c r="E35" s="87">
        <v>29.2</v>
      </c>
      <c r="F35" s="62"/>
      <c r="G35" s="71">
        <v>44</v>
      </c>
      <c r="H35" s="71"/>
      <c r="I35" s="84">
        <v>3</v>
      </c>
      <c r="J35" s="87">
        <v>7.3</v>
      </c>
    </row>
    <row r="36" spans="1:10" s="17" customFormat="1" ht="12" customHeight="1" x14ac:dyDescent="0.2">
      <c r="A36" s="40" t="s">
        <v>32</v>
      </c>
      <c r="B36" s="69">
        <v>15</v>
      </c>
      <c r="C36" s="69"/>
      <c r="D36" s="84">
        <v>-1</v>
      </c>
      <c r="E36" s="87">
        <v>-6.3</v>
      </c>
      <c r="F36" s="62"/>
      <c r="G36" s="71">
        <v>29</v>
      </c>
      <c r="H36" s="71"/>
      <c r="I36" s="84">
        <v>-3</v>
      </c>
      <c r="J36" s="87">
        <v>-9.4</v>
      </c>
    </row>
    <row r="37" spans="1:10" s="17" customFormat="1" ht="20.100000000000001" customHeight="1" x14ac:dyDescent="0.2">
      <c r="A37" s="42" t="s">
        <v>3</v>
      </c>
      <c r="B37" s="69">
        <v>4443</v>
      </c>
      <c r="C37" s="69"/>
      <c r="D37" s="69">
        <v>410</v>
      </c>
      <c r="E37" s="87">
        <v>10.199999999999999</v>
      </c>
      <c r="F37" s="62"/>
      <c r="G37" s="71">
        <v>6750</v>
      </c>
      <c r="H37" s="71"/>
      <c r="I37" s="69">
        <v>385</v>
      </c>
      <c r="J37" s="87">
        <v>6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10</v>
      </c>
      <c r="E38" s="87">
        <v>50</v>
      </c>
      <c r="F38" s="63"/>
      <c r="G38" s="71">
        <v>39</v>
      </c>
      <c r="H38" s="71"/>
      <c r="I38" s="84">
        <v>5</v>
      </c>
      <c r="J38" s="87">
        <v>14.7</v>
      </c>
    </row>
    <row r="39" spans="1:10" s="17" customFormat="1" ht="12" customHeight="1" x14ac:dyDescent="0.2">
      <c r="A39" s="40" t="s">
        <v>34</v>
      </c>
      <c r="B39" s="69">
        <v>181</v>
      </c>
      <c r="C39" s="69"/>
      <c r="D39" s="84">
        <v>-4</v>
      </c>
      <c r="E39" s="87">
        <v>-2.2000000000000002</v>
      </c>
      <c r="F39" s="63"/>
      <c r="G39" s="71">
        <v>261</v>
      </c>
      <c r="H39" s="71"/>
      <c r="I39" s="84">
        <v>-26</v>
      </c>
      <c r="J39" s="87">
        <v>-9.1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-4</v>
      </c>
      <c r="E40" s="87">
        <v>-44.4</v>
      </c>
      <c r="F40" s="62"/>
      <c r="G40" s="71">
        <v>8</v>
      </c>
      <c r="H40" s="71"/>
      <c r="I40" s="84">
        <v>-4</v>
      </c>
      <c r="J40" s="87">
        <v>-33.299999999999997</v>
      </c>
    </row>
    <row r="41" spans="1:10" s="18" customFormat="1" ht="12" customHeight="1" x14ac:dyDescent="0.2">
      <c r="A41" s="40" t="s">
        <v>36</v>
      </c>
      <c r="B41" s="69">
        <v>20</v>
      </c>
      <c r="C41" s="69"/>
      <c r="D41" s="84">
        <v>5</v>
      </c>
      <c r="E41" s="87">
        <v>33.299999999999997</v>
      </c>
      <c r="F41" s="62"/>
      <c r="G41" s="71">
        <v>24</v>
      </c>
      <c r="H41" s="71"/>
      <c r="I41" s="84">
        <v>4</v>
      </c>
      <c r="J41" s="87">
        <v>20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-3</v>
      </c>
      <c r="E42" s="87">
        <v>-20</v>
      </c>
      <c r="F42" s="62"/>
      <c r="G42" s="71">
        <v>16</v>
      </c>
      <c r="H42" s="71"/>
      <c r="I42" s="84">
        <v>-5</v>
      </c>
      <c r="J42" s="87">
        <v>-23.8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 t="s">
        <v>64</v>
      </c>
      <c r="E43" s="87" t="s">
        <v>64</v>
      </c>
      <c r="F43" s="98"/>
      <c r="G43" s="71">
        <v>12</v>
      </c>
      <c r="H43" s="71"/>
      <c r="I43" s="84">
        <v>-3</v>
      </c>
      <c r="J43" s="87">
        <v>-20</v>
      </c>
    </row>
    <row r="44" spans="1:10" s="24" customFormat="1" ht="12" customHeight="1" x14ac:dyDescent="0.2">
      <c r="A44" s="40" t="s">
        <v>39</v>
      </c>
      <c r="B44" s="69">
        <v>708</v>
      </c>
      <c r="C44" s="69"/>
      <c r="D44" s="84">
        <v>117</v>
      </c>
      <c r="E44" s="87">
        <v>19.8</v>
      </c>
      <c r="F44" s="62"/>
      <c r="G44" s="71">
        <v>1050</v>
      </c>
      <c r="H44" s="71"/>
      <c r="I44" s="84">
        <v>107</v>
      </c>
      <c r="J44" s="87">
        <v>11.3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-3</v>
      </c>
      <c r="E45" s="87">
        <v>-10.7</v>
      </c>
      <c r="F45" s="62"/>
      <c r="G45" s="71">
        <v>34</v>
      </c>
      <c r="H45" s="71"/>
      <c r="I45" s="84">
        <v>-13</v>
      </c>
      <c r="J45" s="87">
        <v>-27.7</v>
      </c>
    </row>
    <row r="46" spans="1:10" s="17" customFormat="1" ht="12" customHeight="1" x14ac:dyDescent="0.2">
      <c r="A46" s="40" t="s">
        <v>41</v>
      </c>
      <c r="B46" s="69">
        <v>583</v>
      </c>
      <c r="C46" s="69"/>
      <c r="D46" s="84">
        <v>15</v>
      </c>
      <c r="E46" s="87">
        <v>2.6</v>
      </c>
      <c r="F46" s="62"/>
      <c r="G46" s="71">
        <v>844</v>
      </c>
      <c r="H46" s="71"/>
      <c r="I46" s="84">
        <v>-21</v>
      </c>
      <c r="J46" s="87">
        <v>-2.4</v>
      </c>
    </row>
    <row r="47" spans="1:10" s="17" customFormat="1" ht="20.100000000000001" customHeight="1" x14ac:dyDescent="0.2">
      <c r="A47" s="40" t="s">
        <v>42</v>
      </c>
      <c r="B47" s="69">
        <v>397</v>
      </c>
      <c r="C47" s="69"/>
      <c r="D47" s="84">
        <v>51</v>
      </c>
      <c r="E47" s="87">
        <v>14.7</v>
      </c>
      <c r="F47" s="62"/>
      <c r="G47" s="71">
        <v>571</v>
      </c>
      <c r="H47" s="71"/>
      <c r="I47" s="84">
        <v>35</v>
      </c>
      <c r="J47" s="87">
        <v>6.5</v>
      </c>
    </row>
    <row r="48" spans="1:10" s="17" customFormat="1" ht="12" customHeight="1" x14ac:dyDescent="0.2">
      <c r="A48" s="40" t="s">
        <v>43</v>
      </c>
      <c r="B48" s="69">
        <v>62</v>
      </c>
      <c r="C48" s="69"/>
      <c r="D48" s="84">
        <v>19</v>
      </c>
      <c r="E48" s="87">
        <v>44.2</v>
      </c>
      <c r="F48" s="62"/>
      <c r="G48" s="71">
        <v>91</v>
      </c>
      <c r="H48" s="71"/>
      <c r="I48" s="84">
        <v>18</v>
      </c>
      <c r="J48" s="87">
        <v>24.7</v>
      </c>
    </row>
    <row r="49" spans="1:10" s="17" customFormat="1" ht="12" customHeight="1" x14ac:dyDescent="0.2">
      <c r="A49" s="40" t="s">
        <v>44</v>
      </c>
      <c r="B49" s="69">
        <v>204</v>
      </c>
      <c r="C49" s="69"/>
      <c r="D49" s="84">
        <v>20</v>
      </c>
      <c r="E49" s="87">
        <v>10.9</v>
      </c>
      <c r="F49" s="62"/>
      <c r="G49" s="71">
        <v>293</v>
      </c>
      <c r="H49" s="71"/>
      <c r="I49" s="84">
        <v>37</v>
      </c>
      <c r="J49" s="87">
        <v>14.5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 t="s">
        <v>64</v>
      </c>
      <c r="E50" s="87" t="s">
        <v>64</v>
      </c>
      <c r="F50" s="62"/>
      <c r="G50" s="71">
        <v>51</v>
      </c>
      <c r="H50" s="71"/>
      <c r="I50" s="84">
        <v>2</v>
      </c>
      <c r="J50" s="87">
        <v>4.0999999999999996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 t="s">
        <v>64</v>
      </c>
      <c r="E51" s="87" t="s">
        <v>64</v>
      </c>
      <c r="F51" s="62"/>
      <c r="G51" s="71">
        <v>8</v>
      </c>
      <c r="H51" s="71"/>
      <c r="I51" s="84">
        <v>-2</v>
      </c>
      <c r="J51" s="87">
        <v>-20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 t="s">
        <v>64</v>
      </c>
      <c r="E52" s="87" t="s">
        <v>64</v>
      </c>
      <c r="F52" s="62"/>
      <c r="G52" s="71">
        <v>55</v>
      </c>
      <c r="H52" s="71"/>
      <c r="I52" s="84">
        <v>-9</v>
      </c>
      <c r="J52" s="87">
        <v>-14.1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 t="s">
        <v>64</v>
      </c>
      <c r="E53" s="87" t="s">
        <v>64</v>
      </c>
      <c r="F53" s="62"/>
      <c r="G53" s="71">
        <v>7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49</v>
      </c>
      <c r="C54" s="69"/>
      <c r="D54" s="84">
        <v>11</v>
      </c>
      <c r="E54" s="87">
        <v>28.9</v>
      </c>
      <c r="F54" s="62"/>
      <c r="G54" s="71">
        <v>84</v>
      </c>
      <c r="H54" s="71"/>
      <c r="I54" s="84">
        <v>12</v>
      </c>
      <c r="J54" s="87">
        <v>16.7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-9</v>
      </c>
      <c r="E55" s="87">
        <v>-45</v>
      </c>
      <c r="F55" s="62"/>
      <c r="G55" s="71">
        <v>19</v>
      </c>
      <c r="H55" s="71"/>
      <c r="I55" s="84">
        <v>-7</v>
      </c>
      <c r="J55" s="87">
        <v>-26.9</v>
      </c>
    </row>
    <row r="56" spans="1:10" s="17" customFormat="1" ht="12" customHeight="1" x14ac:dyDescent="0.2">
      <c r="A56" s="40" t="s">
        <v>51</v>
      </c>
      <c r="B56" s="69">
        <v>306</v>
      </c>
      <c r="C56" s="69"/>
      <c r="D56" s="84">
        <v>32</v>
      </c>
      <c r="E56" s="87">
        <v>11.7</v>
      </c>
      <c r="F56" s="62"/>
      <c r="G56" s="71">
        <v>480</v>
      </c>
      <c r="H56" s="71"/>
      <c r="I56" s="84">
        <v>48</v>
      </c>
      <c r="J56" s="87">
        <v>11.1</v>
      </c>
    </row>
    <row r="57" spans="1:10" s="17" customFormat="1" ht="20.100000000000001" customHeight="1" x14ac:dyDescent="0.2">
      <c r="A57" s="40" t="s">
        <v>52</v>
      </c>
      <c r="B57" s="69">
        <v>36</v>
      </c>
      <c r="C57" s="69"/>
      <c r="D57" s="84">
        <v>-6</v>
      </c>
      <c r="E57" s="87">
        <v>-14.3</v>
      </c>
      <c r="F57" s="62"/>
      <c r="G57" s="71">
        <v>61</v>
      </c>
      <c r="H57" s="71"/>
      <c r="I57" s="84">
        <v>-1</v>
      </c>
      <c r="J57" s="87">
        <v>-1.6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-2</v>
      </c>
      <c r="E58" s="87">
        <v>-7.1</v>
      </c>
      <c r="F58" s="62"/>
      <c r="G58" s="71">
        <v>41</v>
      </c>
      <c r="H58" s="71"/>
      <c r="I58" s="84">
        <v>6</v>
      </c>
      <c r="J58" s="87">
        <v>17.100000000000001</v>
      </c>
    </row>
    <row r="59" spans="1:10" s="17" customFormat="1" ht="12" customHeight="1" x14ac:dyDescent="0.2">
      <c r="A59" s="40" t="s">
        <v>54</v>
      </c>
      <c r="B59" s="69">
        <v>884</v>
      </c>
      <c r="C59" s="69"/>
      <c r="D59" s="84">
        <v>104</v>
      </c>
      <c r="E59" s="87">
        <v>13.3</v>
      </c>
      <c r="F59" s="62"/>
      <c r="G59" s="71">
        <v>1286</v>
      </c>
      <c r="H59" s="71"/>
      <c r="I59" s="84">
        <v>109</v>
      </c>
      <c r="J59" s="87">
        <v>9.3000000000000007</v>
      </c>
    </row>
    <row r="60" spans="1:10" s="17" customFormat="1" ht="12" customHeight="1" x14ac:dyDescent="0.2">
      <c r="A60" s="40" t="s">
        <v>55</v>
      </c>
      <c r="B60" s="69">
        <v>244</v>
      </c>
      <c r="C60" s="69"/>
      <c r="D60" s="84">
        <v>35</v>
      </c>
      <c r="E60" s="87">
        <v>16.7</v>
      </c>
      <c r="F60" s="62"/>
      <c r="G60" s="71">
        <v>345</v>
      </c>
      <c r="H60" s="71"/>
      <c r="I60" s="84">
        <v>14</v>
      </c>
      <c r="J60" s="87">
        <v>4.2</v>
      </c>
    </row>
    <row r="61" spans="1:10" s="17" customFormat="1" ht="12" customHeight="1" x14ac:dyDescent="0.2">
      <c r="A61" s="40" t="s">
        <v>56</v>
      </c>
      <c r="B61" s="69">
        <v>151</v>
      </c>
      <c r="C61" s="69"/>
      <c r="D61" s="84">
        <v>44</v>
      </c>
      <c r="E61" s="87">
        <v>41.1</v>
      </c>
      <c r="F61" s="62"/>
      <c r="G61" s="71">
        <v>212</v>
      </c>
      <c r="H61" s="71"/>
      <c r="I61" s="84">
        <v>41</v>
      </c>
      <c r="J61" s="87">
        <v>24</v>
      </c>
    </row>
    <row r="62" spans="1:10" s="17" customFormat="1" ht="20.100000000000001" customHeight="1" x14ac:dyDescent="0.2">
      <c r="A62" s="41" t="s">
        <v>86</v>
      </c>
      <c r="B62" s="69">
        <v>13</v>
      </c>
      <c r="C62" s="69"/>
      <c r="D62" s="84">
        <v>-6</v>
      </c>
      <c r="E62" s="87">
        <v>-31.6</v>
      </c>
      <c r="F62" s="62"/>
      <c r="G62" s="102">
        <v>30</v>
      </c>
      <c r="H62" s="102"/>
      <c r="I62" s="84">
        <v>4</v>
      </c>
      <c r="J62" s="87">
        <v>15.4</v>
      </c>
    </row>
    <row r="63" spans="1:10" s="24" customFormat="1" ht="20.100000000000001" customHeight="1" x14ac:dyDescent="0.2">
      <c r="A63" s="43" t="s">
        <v>2</v>
      </c>
      <c r="B63" s="65">
        <v>10161</v>
      </c>
      <c r="C63" s="99"/>
      <c r="D63" s="106">
        <v>987</v>
      </c>
      <c r="E63" s="91">
        <v>10.8</v>
      </c>
      <c r="F63" s="99"/>
      <c r="G63" s="99">
        <v>15174</v>
      </c>
      <c r="H63" s="99"/>
      <c r="I63" s="106">
        <v>899</v>
      </c>
      <c r="J63" s="91">
        <v>6.3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260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6E76-8BAA-40D6-85EF-99372E56BD5B}">
  <sheetPr codeName="Feuil711205"/>
  <dimension ref="A1:J69"/>
  <sheetViews>
    <sheetView zoomScaleNormal="100" workbookViewId="0">
      <pane ySplit="16" topLeftCell="A3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258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4</v>
      </c>
      <c r="E17" s="87">
        <v>25</v>
      </c>
      <c r="F17" s="62"/>
      <c r="G17" s="71">
        <v>24</v>
      </c>
      <c r="H17" s="71"/>
      <c r="I17" s="84">
        <v>6</v>
      </c>
      <c r="J17" s="87">
        <v>33.299999999999997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2</v>
      </c>
      <c r="E18" s="87">
        <v>6.3</v>
      </c>
      <c r="F18" s="62"/>
      <c r="G18" s="71">
        <v>47</v>
      </c>
      <c r="H18" s="71"/>
      <c r="I18" s="84">
        <v>4</v>
      </c>
      <c r="J18" s="87">
        <v>9.3000000000000007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-1</v>
      </c>
      <c r="E19" s="87">
        <v>-3.2</v>
      </c>
      <c r="F19" s="62"/>
      <c r="G19" s="71">
        <v>41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5</v>
      </c>
      <c r="E20" s="87">
        <v>29.4</v>
      </c>
      <c r="F20" s="62"/>
      <c r="G20" s="71">
        <v>26</v>
      </c>
      <c r="H20" s="71"/>
      <c r="I20" s="84">
        <v>2</v>
      </c>
      <c r="J20" s="87">
        <v>8.3000000000000007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-4</v>
      </c>
      <c r="E21" s="87">
        <v>-10.3</v>
      </c>
      <c r="F21" s="62"/>
      <c r="G21" s="71">
        <v>56</v>
      </c>
      <c r="H21" s="71"/>
      <c r="I21" s="84">
        <v>-8</v>
      </c>
      <c r="J21" s="87">
        <v>-12.5</v>
      </c>
    </row>
    <row r="22" spans="1:10" s="16" customFormat="1" ht="20.100000000000001" customHeight="1" x14ac:dyDescent="0.2">
      <c r="A22" s="38" t="s">
        <v>18</v>
      </c>
      <c r="B22" s="69">
        <v>73</v>
      </c>
      <c r="C22" s="69"/>
      <c r="D22" s="84">
        <v>6</v>
      </c>
      <c r="E22" s="87">
        <v>9</v>
      </c>
      <c r="F22" s="62"/>
      <c r="G22" s="71">
        <v>99</v>
      </c>
      <c r="H22" s="71"/>
      <c r="I22" s="84">
        <v>5</v>
      </c>
      <c r="J22" s="87">
        <v>5.3</v>
      </c>
    </row>
    <row r="23" spans="1:10" s="16" customFormat="1" ht="12" customHeight="1" x14ac:dyDescent="0.2">
      <c r="A23" s="38" t="s">
        <v>19</v>
      </c>
      <c r="B23" s="69">
        <v>147</v>
      </c>
      <c r="C23" s="69"/>
      <c r="D23" s="84">
        <v>16</v>
      </c>
      <c r="E23" s="87">
        <v>12.2</v>
      </c>
      <c r="F23" s="62"/>
      <c r="G23" s="71">
        <v>217</v>
      </c>
      <c r="H23" s="71"/>
      <c r="I23" s="84">
        <v>-7</v>
      </c>
      <c r="J23" s="87">
        <v>-3.1</v>
      </c>
    </row>
    <row r="24" spans="1:10" s="16" customFormat="1" ht="12" customHeight="1" x14ac:dyDescent="0.2">
      <c r="A24" s="38" t="s">
        <v>20</v>
      </c>
      <c r="B24" s="69">
        <v>523</v>
      </c>
      <c r="C24" s="69"/>
      <c r="D24" s="84">
        <v>-12</v>
      </c>
      <c r="E24" s="87">
        <v>-2.2000000000000002</v>
      </c>
      <c r="F24" s="62"/>
      <c r="G24" s="71">
        <v>828</v>
      </c>
      <c r="H24" s="71"/>
      <c r="I24" s="84">
        <v>-7</v>
      </c>
      <c r="J24" s="87">
        <v>-0.8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 t="s">
        <v>64</v>
      </c>
      <c r="E25" s="87" t="s">
        <v>64</v>
      </c>
      <c r="F25" s="62"/>
      <c r="G25" s="71">
        <v>15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4</v>
      </c>
      <c r="C26" s="69"/>
      <c r="D26" s="84">
        <v>-1</v>
      </c>
      <c r="E26" s="87">
        <v>-20</v>
      </c>
      <c r="F26" s="62"/>
      <c r="G26" s="71">
        <v>9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-1</v>
      </c>
      <c r="E27" s="87">
        <v>-3.8</v>
      </c>
      <c r="F27" s="62"/>
      <c r="G27" s="71">
        <v>39</v>
      </c>
      <c r="H27" s="71"/>
      <c r="I27" s="84">
        <v>1</v>
      </c>
      <c r="J27" s="87">
        <v>2.6</v>
      </c>
    </row>
    <row r="28" spans="1:10" s="16" customFormat="1" ht="12" customHeight="1" x14ac:dyDescent="0.2">
      <c r="A28" s="38" t="s">
        <v>24</v>
      </c>
      <c r="B28" s="69">
        <v>184</v>
      </c>
      <c r="C28" s="69"/>
      <c r="D28" s="84">
        <v>-24</v>
      </c>
      <c r="E28" s="87">
        <v>-11.5</v>
      </c>
      <c r="F28" s="62"/>
      <c r="G28" s="71">
        <v>280</v>
      </c>
      <c r="H28" s="71"/>
      <c r="I28" s="84">
        <v>-10</v>
      </c>
      <c r="J28" s="87">
        <v>-3.4</v>
      </c>
    </row>
    <row r="29" spans="1:10" s="16" customFormat="1" ht="12" customHeight="1" x14ac:dyDescent="0.2">
      <c r="A29" s="38" t="s">
        <v>25</v>
      </c>
      <c r="B29" s="69">
        <v>202</v>
      </c>
      <c r="C29" s="69"/>
      <c r="D29" s="84">
        <v>18</v>
      </c>
      <c r="E29" s="87">
        <v>9.8000000000000007</v>
      </c>
      <c r="F29" s="62"/>
      <c r="G29" s="71">
        <v>302</v>
      </c>
      <c r="H29" s="71"/>
      <c r="I29" s="84">
        <v>14</v>
      </c>
      <c r="J29" s="87">
        <v>4.9000000000000004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2</v>
      </c>
      <c r="E30" s="87">
        <v>18.2</v>
      </c>
      <c r="F30" s="62"/>
      <c r="G30" s="71">
        <v>15</v>
      </c>
      <c r="H30" s="71"/>
      <c r="I30" s="84">
        <v>-2</v>
      </c>
      <c r="J30" s="87">
        <v>-11.8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1</v>
      </c>
      <c r="E31" s="87">
        <v>5.3</v>
      </c>
      <c r="F31" s="62"/>
      <c r="G31" s="71">
        <v>29</v>
      </c>
      <c r="H31" s="71"/>
      <c r="I31" s="84">
        <v>-3</v>
      </c>
      <c r="J31" s="87">
        <v>-9.4</v>
      </c>
    </row>
    <row r="32" spans="1:10" s="16" customFormat="1" ht="20.100000000000001" customHeight="1" x14ac:dyDescent="0.2">
      <c r="A32" s="38" t="s">
        <v>28</v>
      </c>
      <c r="B32" s="69">
        <v>105</v>
      </c>
      <c r="C32" s="69"/>
      <c r="D32" s="84">
        <v>18</v>
      </c>
      <c r="E32" s="87">
        <v>20.7</v>
      </c>
      <c r="F32" s="62"/>
      <c r="G32" s="71">
        <v>148</v>
      </c>
      <c r="H32" s="71"/>
      <c r="I32" s="84">
        <v>22</v>
      </c>
      <c r="J32" s="87">
        <v>17.5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7</v>
      </c>
      <c r="E33" s="87">
        <v>10.6</v>
      </c>
      <c r="F33" s="62"/>
      <c r="G33" s="71">
        <v>97</v>
      </c>
      <c r="H33" s="71"/>
      <c r="I33" s="84">
        <v>8</v>
      </c>
      <c r="J33" s="87">
        <v>9</v>
      </c>
    </row>
    <row r="34" spans="1:10" s="17" customFormat="1" ht="12" customHeight="1" x14ac:dyDescent="0.2">
      <c r="A34" s="40" t="s">
        <v>30</v>
      </c>
      <c r="B34" s="69">
        <v>72</v>
      </c>
      <c r="C34" s="69"/>
      <c r="D34" s="84">
        <v>22</v>
      </c>
      <c r="E34" s="87">
        <v>44</v>
      </c>
      <c r="F34" s="62"/>
      <c r="G34" s="71">
        <v>91</v>
      </c>
      <c r="H34" s="71"/>
      <c r="I34" s="84">
        <v>15</v>
      </c>
      <c r="J34" s="87">
        <v>19.7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2</v>
      </c>
      <c r="E35" s="87">
        <v>7.1</v>
      </c>
      <c r="F35" s="62"/>
      <c r="G35" s="71">
        <v>46</v>
      </c>
      <c r="H35" s="71"/>
      <c r="I35" s="84">
        <v>5</v>
      </c>
      <c r="J35" s="87">
        <v>12.2</v>
      </c>
    </row>
    <row r="36" spans="1:10" s="17" customFormat="1" ht="12" customHeight="1" x14ac:dyDescent="0.2">
      <c r="A36" s="40" t="s">
        <v>32</v>
      </c>
      <c r="B36" s="69">
        <v>17</v>
      </c>
      <c r="C36" s="69"/>
      <c r="D36" s="84">
        <v>-3</v>
      </c>
      <c r="E36" s="87">
        <v>-15</v>
      </c>
      <c r="F36" s="62"/>
      <c r="G36" s="71">
        <v>28</v>
      </c>
      <c r="H36" s="71"/>
      <c r="I36" s="84">
        <v>-6</v>
      </c>
      <c r="J36" s="87">
        <v>-17.600000000000001</v>
      </c>
    </row>
    <row r="37" spans="1:10" s="17" customFormat="1" ht="20.100000000000001" customHeight="1" x14ac:dyDescent="0.2">
      <c r="A37" s="42" t="s">
        <v>3</v>
      </c>
      <c r="B37" s="69">
        <v>4337</v>
      </c>
      <c r="C37" s="69"/>
      <c r="D37" s="69">
        <v>310</v>
      </c>
      <c r="E37" s="87">
        <v>7.7</v>
      </c>
      <c r="F37" s="62"/>
      <c r="G37" s="71">
        <v>6624</v>
      </c>
      <c r="H37" s="71"/>
      <c r="I37" s="69">
        <v>167</v>
      </c>
      <c r="J37" s="87">
        <v>2.6</v>
      </c>
    </row>
    <row r="38" spans="1:10" s="17" customFormat="1" ht="12" customHeight="1" x14ac:dyDescent="0.2">
      <c r="A38" s="40" t="s">
        <v>33</v>
      </c>
      <c r="B38" s="69">
        <v>28</v>
      </c>
      <c r="C38" s="69"/>
      <c r="D38" s="84">
        <v>7</v>
      </c>
      <c r="E38" s="87">
        <v>33.299999999999997</v>
      </c>
      <c r="F38" s="63"/>
      <c r="G38" s="71">
        <v>37</v>
      </c>
      <c r="H38" s="71"/>
      <c r="I38" s="84">
        <v>1</v>
      </c>
      <c r="J38" s="87">
        <v>2.8</v>
      </c>
    </row>
    <row r="39" spans="1:10" s="17" customFormat="1" ht="12" customHeight="1" x14ac:dyDescent="0.2">
      <c r="A39" s="40" t="s">
        <v>34</v>
      </c>
      <c r="B39" s="69">
        <v>186</v>
      </c>
      <c r="C39" s="69"/>
      <c r="D39" s="84">
        <v>-5</v>
      </c>
      <c r="E39" s="87">
        <v>-2.6</v>
      </c>
      <c r="F39" s="63"/>
      <c r="G39" s="71">
        <v>267</v>
      </c>
      <c r="H39" s="71"/>
      <c r="I39" s="84">
        <v>-33</v>
      </c>
      <c r="J39" s="87">
        <v>-11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-1</v>
      </c>
      <c r="E40" s="87">
        <v>-11.1</v>
      </c>
      <c r="F40" s="62"/>
      <c r="G40" s="71">
        <v>9</v>
      </c>
      <c r="H40" s="71"/>
      <c r="I40" s="84">
        <v>-1</v>
      </c>
      <c r="J40" s="87">
        <v>-10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3</v>
      </c>
      <c r="E41" s="87">
        <v>20</v>
      </c>
      <c r="F41" s="62"/>
      <c r="G41" s="71">
        <v>22</v>
      </c>
      <c r="H41" s="71"/>
      <c r="I41" s="84">
        <v>3</v>
      </c>
      <c r="J41" s="87">
        <v>15.8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-4</v>
      </c>
      <c r="E42" s="87">
        <v>-25</v>
      </c>
      <c r="F42" s="62"/>
      <c r="G42" s="71">
        <v>18</v>
      </c>
      <c r="H42" s="71"/>
      <c r="I42" s="84">
        <v>-5</v>
      </c>
      <c r="J42" s="87">
        <v>-21.7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-3</v>
      </c>
      <c r="E43" s="87">
        <v>-33.299999999999997</v>
      </c>
      <c r="F43" s="98"/>
      <c r="G43" s="71">
        <v>10</v>
      </c>
      <c r="H43" s="71"/>
      <c r="I43" s="84">
        <v>-6</v>
      </c>
      <c r="J43" s="87">
        <v>-37.5</v>
      </c>
    </row>
    <row r="44" spans="1:10" s="24" customFormat="1" ht="12" customHeight="1" x14ac:dyDescent="0.2">
      <c r="A44" s="40" t="s">
        <v>39</v>
      </c>
      <c r="B44" s="69">
        <v>697</v>
      </c>
      <c r="C44" s="69"/>
      <c r="D44" s="84">
        <v>95</v>
      </c>
      <c r="E44" s="87">
        <v>15.8</v>
      </c>
      <c r="F44" s="62"/>
      <c r="G44" s="71">
        <v>1046</v>
      </c>
      <c r="H44" s="71"/>
      <c r="I44" s="84">
        <v>81</v>
      </c>
      <c r="J44" s="87">
        <v>8.4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5</v>
      </c>
      <c r="E45" s="87">
        <v>21.7</v>
      </c>
      <c r="F45" s="62"/>
      <c r="G45" s="71">
        <v>39</v>
      </c>
      <c r="H45" s="71"/>
      <c r="I45" s="84">
        <v>-3</v>
      </c>
      <c r="J45" s="87">
        <v>-7.1</v>
      </c>
    </row>
    <row r="46" spans="1:10" s="17" customFormat="1" ht="12" customHeight="1" x14ac:dyDescent="0.2">
      <c r="A46" s="40" t="s">
        <v>41</v>
      </c>
      <c r="B46" s="69">
        <v>572</v>
      </c>
      <c r="C46" s="69"/>
      <c r="D46" s="84">
        <v>-19</v>
      </c>
      <c r="E46" s="87">
        <v>-3.2</v>
      </c>
      <c r="F46" s="62"/>
      <c r="G46" s="71">
        <v>843</v>
      </c>
      <c r="H46" s="71"/>
      <c r="I46" s="84">
        <v>-56</v>
      </c>
      <c r="J46" s="87">
        <v>-6.2</v>
      </c>
    </row>
    <row r="47" spans="1:10" s="17" customFormat="1" ht="20.100000000000001" customHeight="1" x14ac:dyDescent="0.2">
      <c r="A47" s="40" t="s">
        <v>42</v>
      </c>
      <c r="B47" s="69">
        <v>391</v>
      </c>
      <c r="C47" s="69"/>
      <c r="D47" s="84">
        <v>29</v>
      </c>
      <c r="E47" s="87">
        <v>8</v>
      </c>
      <c r="F47" s="62"/>
      <c r="G47" s="71">
        <v>560</v>
      </c>
      <c r="H47" s="71"/>
      <c r="I47" s="84">
        <v>12</v>
      </c>
      <c r="J47" s="87">
        <v>2.2000000000000002</v>
      </c>
    </row>
    <row r="48" spans="1:10" s="17" customFormat="1" ht="12" customHeight="1" x14ac:dyDescent="0.2">
      <c r="A48" s="40" t="s">
        <v>43</v>
      </c>
      <c r="B48" s="69">
        <v>60</v>
      </c>
      <c r="C48" s="69"/>
      <c r="D48" s="84">
        <v>8</v>
      </c>
      <c r="E48" s="87">
        <v>15.4</v>
      </c>
      <c r="F48" s="62"/>
      <c r="G48" s="71">
        <v>85</v>
      </c>
      <c r="H48" s="71"/>
      <c r="I48" s="84">
        <v>3</v>
      </c>
      <c r="J48" s="87">
        <v>3.7</v>
      </c>
    </row>
    <row r="49" spans="1:10" s="17" customFormat="1" ht="12" customHeight="1" x14ac:dyDescent="0.2">
      <c r="A49" s="40" t="s">
        <v>44</v>
      </c>
      <c r="B49" s="69">
        <v>181</v>
      </c>
      <c r="C49" s="69"/>
      <c r="D49" s="84">
        <v>-1</v>
      </c>
      <c r="E49" s="87">
        <v>-0.5</v>
      </c>
      <c r="F49" s="62"/>
      <c r="G49" s="71">
        <v>277</v>
      </c>
      <c r="H49" s="71"/>
      <c r="I49" s="84">
        <v>13</v>
      </c>
      <c r="J49" s="87">
        <v>4.9000000000000004</v>
      </c>
    </row>
    <row r="50" spans="1:10" s="17" customFormat="1" ht="12" customHeight="1" x14ac:dyDescent="0.2">
      <c r="A50" s="40" t="s">
        <v>45</v>
      </c>
      <c r="B50" s="69">
        <v>32</v>
      </c>
      <c r="C50" s="69"/>
      <c r="D50" s="84">
        <v>2</v>
      </c>
      <c r="E50" s="87">
        <v>6.7</v>
      </c>
      <c r="F50" s="62"/>
      <c r="G50" s="71">
        <v>48</v>
      </c>
      <c r="H50" s="71"/>
      <c r="I50" s="84" t="s">
        <v>64</v>
      </c>
      <c r="J50" s="87" t="s">
        <v>64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1</v>
      </c>
      <c r="E51" s="87">
        <v>33.299999999999997</v>
      </c>
      <c r="F51" s="62"/>
      <c r="G51" s="71">
        <v>8</v>
      </c>
      <c r="H51" s="71"/>
      <c r="I51" s="84">
        <v>-2</v>
      </c>
      <c r="J51" s="87">
        <v>-20</v>
      </c>
    </row>
    <row r="52" spans="1:10" s="17" customFormat="1" ht="20.100000000000001" customHeight="1" x14ac:dyDescent="0.2">
      <c r="A52" s="40" t="s">
        <v>47</v>
      </c>
      <c r="B52" s="69">
        <v>40</v>
      </c>
      <c r="C52" s="69"/>
      <c r="D52" s="84">
        <v>7</v>
      </c>
      <c r="E52" s="87">
        <v>21.2</v>
      </c>
      <c r="F52" s="62"/>
      <c r="G52" s="71">
        <v>54</v>
      </c>
      <c r="H52" s="71"/>
      <c r="I52" s="84">
        <v>-7</v>
      </c>
      <c r="J52" s="87">
        <v>-11.5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-2</v>
      </c>
      <c r="E53" s="87">
        <v>-33.299999999999997</v>
      </c>
      <c r="F53" s="62"/>
      <c r="G53" s="71">
        <v>6</v>
      </c>
      <c r="H53" s="71"/>
      <c r="I53" s="84">
        <v>-3</v>
      </c>
      <c r="J53" s="87">
        <v>-33.299999999999997</v>
      </c>
    </row>
    <row r="54" spans="1:10" s="17" customFormat="1" ht="12" customHeight="1" x14ac:dyDescent="0.2">
      <c r="A54" s="40" t="s">
        <v>49</v>
      </c>
      <c r="B54" s="69">
        <v>49</v>
      </c>
      <c r="C54" s="69"/>
      <c r="D54" s="84">
        <v>14</v>
      </c>
      <c r="E54" s="87">
        <v>40</v>
      </c>
      <c r="F54" s="62"/>
      <c r="G54" s="71">
        <v>77</v>
      </c>
      <c r="H54" s="71"/>
      <c r="I54" s="84">
        <v>7</v>
      </c>
      <c r="J54" s="87">
        <v>10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-8</v>
      </c>
      <c r="E55" s="87">
        <v>-42.1</v>
      </c>
      <c r="F55" s="62"/>
      <c r="G55" s="71">
        <v>20</v>
      </c>
      <c r="H55" s="71"/>
      <c r="I55" s="84">
        <v>-8</v>
      </c>
      <c r="J55" s="87">
        <v>-28.6</v>
      </c>
    </row>
    <row r="56" spans="1:10" s="17" customFormat="1" ht="12" customHeight="1" x14ac:dyDescent="0.2">
      <c r="A56" s="40" t="s">
        <v>51</v>
      </c>
      <c r="B56" s="69">
        <v>299</v>
      </c>
      <c r="C56" s="69"/>
      <c r="D56" s="84">
        <v>23</v>
      </c>
      <c r="E56" s="87">
        <v>8.3000000000000007</v>
      </c>
      <c r="F56" s="62"/>
      <c r="G56" s="71">
        <v>479</v>
      </c>
      <c r="H56" s="71"/>
      <c r="I56" s="84">
        <v>47</v>
      </c>
      <c r="J56" s="87">
        <v>10.9</v>
      </c>
    </row>
    <row r="57" spans="1:10" s="17" customFormat="1" ht="20.100000000000001" customHeight="1" x14ac:dyDescent="0.2">
      <c r="A57" s="40" t="s">
        <v>52</v>
      </c>
      <c r="B57" s="69">
        <v>36</v>
      </c>
      <c r="C57" s="69"/>
      <c r="D57" s="84">
        <v>-15</v>
      </c>
      <c r="E57" s="87">
        <v>-29.4</v>
      </c>
      <c r="F57" s="62"/>
      <c r="G57" s="71">
        <v>58</v>
      </c>
      <c r="H57" s="71"/>
      <c r="I57" s="84">
        <v>-11</v>
      </c>
      <c r="J57" s="87">
        <v>-15.9</v>
      </c>
    </row>
    <row r="58" spans="1:10" s="17" customFormat="1" ht="12" customHeight="1" x14ac:dyDescent="0.2">
      <c r="A58" s="40" t="s">
        <v>53</v>
      </c>
      <c r="B58" s="69">
        <v>24</v>
      </c>
      <c r="C58" s="69"/>
      <c r="D58" s="84">
        <v>-7</v>
      </c>
      <c r="E58" s="87">
        <v>-22.6</v>
      </c>
      <c r="F58" s="62"/>
      <c r="G58" s="71">
        <v>36</v>
      </c>
      <c r="H58" s="71"/>
      <c r="I58" s="84">
        <v>-1</v>
      </c>
      <c r="J58" s="87">
        <v>-2.7</v>
      </c>
    </row>
    <row r="59" spans="1:10" s="17" customFormat="1" ht="12" customHeight="1" x14ac:dyDescent="0.2">
      <c r="A59" s="40" t="s">
        <v>54</v>
      </c>
      <c r="B59" s="69">
        <v>827</v>
      </c>
      <c r="C59" s="69"/>
      <c r="D59" s="84">
        <v>50</v>
      </c>
      <c r="E59" s="87">
        <v>6.4</v>
      </c>
      <c r="F59" s="62"/>
      <c r="G59" s="71">
        <v>1256</v>
      </c>
      <c r="H59" s="71"/>
      <c r="I59" s="84">
        <v>46</v>
      </c>
      <c r="J59" s="87">
        <v>3.8</v>
      </c>
    </row>
    <row r="60" spans="1:10" s="17" customFormat="1" ht="12" customHeight="1" x14ac:dyDescent="0.2">
      <c r="A60" s="40" t="s">
        <v>55</v>
      </c>
      <c r="B60" s="69">
        <v>235</v>
      </c>
      <c r="C60" s="69"/>
      <c r="D60" s="84">
        <v>5</v>
      </c>
      <c r="E60" s="87">
        <v>2.2000000000000002</v>
      </c>
      <c r="F60" s="62"/>
      <c r="G60" s="71">
        <v>348</v>
      </c>
      <c r="H60" s="71"/>
      <c r="I60" s="84">
        <v>-5</v>
      </c>
      <c r="J60" s="87">
        <v>-1.4</v>
      </c>
    </row>
    <row r="61" spans="1:10" s="17" customFormat="1" ht="12" customHeight="1" x14ac:dyDescent="0.2">
      <c r="A61" s="40" t="s">
        <v>56</v>
      </c>
      <c r="B61" s="69">
        <v>136</v>
      </c>
      <c r="C61" s="69"/>
      <c r="D61" s="84">
        <v>22</v>
      </c>
      <c r="E61" s="87">
        <v>19.3</v>
      </c>
      <c r="F61" s="62"/>
      <c r="G61" s="71">
        <v>201</v>
      </c>
      <c r="H61" s="71"/>
      <c r="I61" s="84">
        <v>24</v>
      </c>
      <c r="J61" s="87">
        <v>13.6</v>
      </c>
    </row>
    <row r="62" spans="1:10" s="17" customFormat="1" ht="20.100000000000001" customHeight="1" x14ac:dyDescent="0.2">
      <c r="A62" s="41" t="s">
        <v>86</v>
      </c>
      <c r="B62" s="69">
        <v>12</v>
      </c>
      <c r="C62" s="69"/>
      <c r="D62" s="84">
        <v>-8</v>
      </c>
      <c r="E62" s="87">
        <v>-40</v>
      </c>
      <c r="F62" s="62"/>
      <c r="G62" s="102">
        <v>27</v>
      </c>
      <c r="H62" s="102"/>
      <c r="I62" s="84">
        <v>-2</v>
      </c>
      <c r="J62" s="87">
        <v>-6.9</v>
      </c>
    </row>
    <row r="63" spans="1:10" s="24" customFormat="1" ht="20.100000000000001" customHeight="1" x14ac:dyDescent="0.2">
      <c r="A63" s="43" t="s">
        <v>2</v>
      </c>
      <c r="B63" s="65">
        <v>9870</v>
      </c>
      <c r="C63" s="99"/>
      <c r="D63" s="106">
        <v>565</v>
      </c>
      <c r="E63" s="91">
        <v>6.1</v>
      </c>
      <c r="F63" s="99"/>
      <c r="G63" s="99">
        <v>14892</v>
      </c>
      <c r="H63" s="99"/>
      <c r="I63" s="106">
        <v>300</v>
      </c>
      <c r="J63" s="91">
        <v>2.1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259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57BC-1DAD-40CA-91A7-17CE5D05E939}">
  <sheetPr codeName="Feuil711204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256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20</v>
      </c>
      <c r="C17" s="69"/>
      <c r="D17" s="84">
        <v>5</v>
      </c>
      <c r="E17" s="87">
        <v>33.299999999999997</v>
      </c>
      <c r="F17" s="62"/>
      <c r="G17" s="71">
        <v>21</v>
      </c>
      <c r="H17" s="71"/>
      <c r="I17" s="84">
        <v>4</v>
      </c>
      <c r="J17" s="87">
        <v>23.5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9</v>
      </c>
      <c r="E18" s="87">
        <v>34.6</v>
      </c>
      <c r="F18" s="62"/>
      <c r="G18" s="71">
        <v>50</v>
      </c>
      <c r="H18" s="71"/>
      <c r="I18" s="84">
        <v>14</v>
      </c>
      <c r="J18" s="87">
        <v>38.9</v>
      </c>
    </row>
    <row r="19" spans="1:10" s="16" customFormat="1" ht="12" customHeight="1" x14ac:dyDescent="0.2">
      <c r="A19" s="38" t="s">
        <v>15</v>
      </c>
      <c r="B19" s="69">
        <v>31</v>
      </c>
      <c r="C19" s="69"/>
      <c r="D19" s="84">
        <v>2</v>
      </c>
      <c r="E19" s="87">
        <v>6.9</v>
      </c>
      <c r="F19" s="62"/>
      <c r="G19" s="71">
        <v>41</v>
      </c>
      <c r="H19" s="71"/>
      <c r="I19" s="84">
        <v>2</v>
      </c>
      <c r="J19" s="87">
        <v>5.0999999999999996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1</v>
      </c>
      <c r="E20" s="87">
        <v>5.6</v>
      </c>
      <c r="F20" s="62"/>
      <c r="G20" s="71">
        <v>25</v>
      </c>
      <c r="H20" s="71"/>
      <c r="I20" s="84">
        <v>1</v>
      </c>
      <c r="J20" s="87">
        <v>4.2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-6</v>
      </c>
      <c r="E21" s="87">
        <v>-14.6</v>
      </c>
      <c r="F21" s="62"/>
      <c r="G21" s="71">
        <v>53</v>
      </c>
      <c r="H21" s="71"/>
      <c r="I21" s="84">
        <v>-14</v>
      </c>
      <c r="J21" s="87">
        <v>-20.9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16</v>
      </c>
      <c r="E22" s="87">
        <v>27.6</v>
      </c>
      <c r="F22" s="62"/>
      <c r="G22" s="71">
        <v>100</v>
      </c>
      <c r="H22" s="71"/>
      <c r="I22" s="84">
        <v>10</v>
      </c>
      <c r="J22" s="87">
        <v>11.1</v>
      </c>
    </row>
    <row r="23" spans="1:10" s="16" customFormat="1" ht="12" customHeight="1" x14ac:dyDescent="0.2">
      <c r="A23" s="38" t="s">
        <v>19</v>
      </c>
      <c r="B23" s="69">
        <v>154</v>
      </c>
      <c r="C23" s="69"/>
      <c r="D23" s="84">
        <v>22</v>
      </c>
      <c r="E23" s="87">
        <v>16.7</v>
      </c>
      <c r="F23" s="62"/>
      <c r="G23" s="71">
        <v>223</v>
      </c>
      <c r="H23" s="71"/>
      <c r="I23" s="84">
        <v>5</v>
      </c>
      <c r="J23" s="87">
        <v>2.2999999999999998</v>
      </c>
    </row>
    <row r="24" spans="1:10" s="16" customFormat="1" ht="12" customHeight="1" x14ac:dyDescent="0.2">
      <c r="A24" s="38" t="s">
        <v>20</v>
      </c>
      <c r="B24" s="69">
        <v>544</v>
      </c>
      <c r="C24" s="69"/>
      <c r="D24" s="84" t="s">
        <v>64</v>
      </c>
      <c r="E24" s="87" t="s">
        <v>64</v>
      </c>
      <c r="F24" s="62"/>
      <c r="G24" s="71">
        <v>840</v>
      </c>
      <c r="H24" s="71"/>
      <c r="I24" s="84">
        <v>19</v>
      </c>
      <c r="J24" s="87">
        <v>2.2999999999999998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2</v>
      </c>
      <c r="E25" s="87">
        <v>40</v>
      </c>
      <c r="F25" s="62"/>
      <c r="G25" s="71">
        <v>15</v>
      </c>
      <c r="H25" s="71"/>
      <c r="I25" s="84">
        <v>1</v>
      </c>
      <c r="J25" s="87">
        <v>7.1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1</v>
      </c>
      <c r="E26" s="87">
        <v>14.3</v>
      </c>
      <c r="F26" s="62"/>
      <c r="G26" s="71">
        <v>11</v>
      </c>
      <c r="H26" s="71"/>
      <c r="I26" s="84">
        <v>1</v>
      </c>
      <c r="J26" s="87">
        <v>10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3</v>
      </c>
      <c r="E27" s="87">
        <v>13</v>
      </c>
      <c r="F27" s="62"/>
      <c r="G27" s="71">
        <v>38</v>
      </c>
      <c r="H27" s="71"/>
      <c r="I27" s="84">
        <v>3</v>
      </c>
      <c r="J27" s="87">
        <v>8.6</v>
      </c>
    </row>
    <row r="28" spans="1:10" s="16" customFormat="1" ht="12" customHeight="1" x14ac:dyDescent="0.2">
      <c r="A28" s="38" t="s">
        <v>24</v>
      </c>
      <c r="B28" s="69">
        <v>189</v>
      </c>
      <c r="C28" s="69"/>
      <c r="D28" s="84">
        <v>-20</v>
      </c>
      <c r="E28" s="87">
        <v>-9.6</v>
      </c>
      <c r="F28" s="62"/>
      <c r="G28" s="71">
        <v>269</v>
      </c>
      <c r="H28" s="71"/>
      <c r="I28" s="84">
        <v>-21</v>
      </c>
      <c r="J28" s="87">
        <v>-7.2</v>
      </c>
    </row>
    <row r="29" spans="1:10" s="16" customFormat="1" ht="12" customHeight="1" x14ac:dyDescent="0.2">
      <c r="A29" s="38" t="s">
        <v>25</v>
      </c>
      <c r="B29" s="69">
        <v>195</v>
      </c>
      <c r="C29" s="69"/>
      <c r="D29" s="84">
        <v>19</v>
      </c>
      <c r="E29" s="87">
        <v>10.8</v>
      </c>
      <c r="F29" s="62"/>
      <c r="G29" s="71">
        <v>284</v>
      </c>
      <c r="H29" s="71"/>
      <c r="I29" s="84">
        <v>-3</v>
      </c>
      <c r="J29" s="87">
        <v>-1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 t="s">
        <v>64</v>
      </c>
      <c r="E30" s="87" t="s">
        <v>64</v>
      </c>
      <c r="F30" s="62"/>
      <c r="G30" s="71">
        <v>14</v>
      </c>
      <c r="H30" s="71"/>
      <c r="I30" s="84">
        <v>-2</v>
      </c>
      <c r="J30" s="87">
        <v>-12.5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4</v>
      </c>
      <c r="E31" s="87">
        <v>23.5</v>
      </c>
      <c r="F31" s="62"/>
      <c r="G31" s="71">
        <v>26</v>
      </c>
      <c r="H31" s="71"/>
      <c r="I31" s="84">
        <v>-3</v>
      </c>
      <c r="J31" s="87">
        <v>-10.3</v>
      </c>
    </row>
    <row r="32" spans="1:10" s="16" customFormat="1" ht="20.100000000000001" customHeight="1" x14ac:dyDescent="0.2">
      <c r="A32" s="38" t="s">
        <v>28</v>
      </c>
      <c r="B32" s="69">
        <v>106</v>
      </c>
      <c r="C32" s="69"/>
      <c r="D32" s="84">
        <v>13</v>
      </c>
      <c r="E32" s="87">
        <v>14</v>
      </c>
      <c r="F32" s="62"/>
      <c r="G32" s="71">
        <v>145</v>
      </c>
      <c r="H32" s="71"/>
      <c r="I32" s="84">
        <v>14</v>
      </c>
      <c r="J32" s="87">
        <v>10.7</v>
      </c>
    </row>
    <row r="33" spans="1:10" s="17" customFormat="1" ht="12" customHeight="1" x14ac:dyDescent="0.2">
      <c r="A33" s="40" t="s">
        <v>29</v>
      </c>
      <c r="B33" s="69">
        <v>68</v>
      </c>
      <c r="C33" s="69"/>
      <c r="D33" s="84">
        <v>1</v>
      </c>
      <c r="E33" s="87">
        <v>1.5</v>
      </c>
      <c r="F33" s="62"/>
      <c r="G33" s="71">
        <v>92</v>
      </c>
      <c r="H33" s="71"/>
      <c r="I33" s="84">
        <v>-1</v>
      </c>
      <c r="J33" s="87">
        <v>-1.1000000000000001</v>
      </c>
    </row>
    <row r="34" spans="1:10" s="17" customFormat="1" ht="12" customHeight="1" x14ac:dyDescent="0.2">
      <c r="A34" s="40" t="s">
        <v>30</v>
      </c>
      <c r="B34" s="69">
        <v>64</v>
      </c>
      <c r="C34" s="69"/>
      <c r="D34" s="84">
        <v>13</v>
      </c>
      <c r="E34" s="87">
        <v>25.5</v>
      </c>
      <c r="F34" s="62"/>
      <c r="G34" s="71">
        <v>88</v>
      </c>
      <c r="H34" s="71"/>
      <c r="I34" s="84">
        <v>16</v>
      </c>
      <c r="J34" s="87">
        <v>22.2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8</v>
      </c>
      <c r="E35" s="87">
        <v>33.299999999999997</v>
      </c>
      <c r="F35" s="62"/>
      <c r="G35" s="71">
        <v>42</v>
      </c>
      <c r="H35" s="71"/>
      <c r="I35" s="84">
        <v>6</v>
      </c>
      <c r="J35" s="87">
        <v>16.7</v>
      </c>
    </row>
    <row r="36" spans="1:10" s="17" customFormat="1" ht="12" customHeight="1" x14ac:dyDescent="0.2">
      <c r="A36" s="40" t="s">
        <v>32</v>
      </c>
      <c r="B36" s="69">
        <v>18</v>
      </c>
      <c r="C36" s="69"/>
      <c r="D36" s="84">
        <v>-7</v>
      </c>
      <c r="E36" s="87">
        <v>-28</v>
      </c>
      <c r="F36" s="62"/>
      <c r="G36" s="71">
        <v>29</v>
      </c>
      <c r="H36" s="71"/>
      <c r="I36" s="84">
        <v>-8</v>
      </c>
      <c r="J36" s="87">
        <v>-21.6</v>
      </c>
    </row>
    <row r="37" spans="1:10" s="17" customFormat="1" ht="20.100000000000001" customHeight="1" x14ac:dyDescent="0.2">
      <c r="A37" s="42" t="s">
        <v>3</v>
      </c>
      <c r="B37" s="69">
        <v>4353</v>
      </c>
      <c r="C37" s="69"/>
      <c r="D37" s="69">
        <v>337</v>
      </c>
      <c r="E37" s="87">
        <v>8.4</v>
      </c>
      <c r="F37" s="62"/>
      <c r="G37" s="71">
        <v>6519</v>
      </c>
      <c r="H37" s="71"/>
      <c r="I37" s="69">
        <v>162</v>
      </c>
      <c r="J37" s="87">
        <v>2.5</v>
      </c>
    </row>
    <row r="38" spans="1:10" s="17" customFormat="1" ht="12" customHeight="1" x14ac:dyDescent="0.2">
      <c r="A38" s="40" t="s">
        <v>33</v>
      </c>
      <c r="B38" s="69">
        <v>27</v>
      </c>
      <c r="C38" s="69"/>
      <c r="D38" s="84">
        <v>6</v>
      </c>
      <c r="E38" s="87">
        <v>28.6</v>
      </c>
      <c r="F38" s="63"/>
      <c r="G38" s="71">
        <v>39</v>
      </c>
      <c r="H38" s="71"/>
      <c r="I38" s="84">
        <v>6</v>
      </c>
      <c r="J38" s="87">
        <v>18.2</v>
      </c>
    </row>
    <row r="39" spans="1:10" s="17" customFormat="1" ht="12" customHeight="1" x14ac:dyDescent="0.2">
      <c r="A39" s="40" t="s">
        <v>34</v>
      </c>
      <c r="B39" s="69">
        <v>187</v>
      </c>
      <c r="C39" s="69"/>
      <c r="D39" s="84">
        <v>-11</v>
      </c>
      <c r="E39" s="87">
        <v>-5.6</v>
      </c>
      <c r="F39" s="63"/>
      <c r="G39" s="71">
        <v>263</v>
      </c>
      <c r="H39" s="71"/>
      <c r="I39" s="84">
        <v>-39</v>
      </c>
      <c r="J39" s="87">
        <v>-12.9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-3</v>
      </c>
      <c r="E40" s="87">
        <v>-30</v>
      </c>
      <c r="F40" s="62"/>
      <c r="G40" s="71">
        <v>11</v>
      </c>
      <c r="H40" s="71"/>
      <c r="I40" s="84">
        <v>1</v>
      </c>
      <c r="J40" s="87">
        <v>10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7</v>
      </c>
      <c r="E41" s="87">
        <v>50</v>
      </c>
      <c r="F41" s="62"/>
      <c r="G41" s="71">
        <v>25</v>
      </c>
      <c r="H41" s="71"/>
      <c r="I41" s="84">
        <v>5</v>
      </c>
      <c r="J41" s="87">
        <v>25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-6</v>
      </c>
      <c r="E42" s="87">
        <v>-33.299999999999997</v>
      </c>
      <c r="F42" s="62"/>
      <c r="G42" s="71">
        <v>18</v>
      </c>
      <c r="H42" s="71"/>
      <c r="I42" s="84">
        <v>-6</v>
      </c>
      <c r="J42" s="87">
        <v>-25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-1</v>
      </c>
      <c r="E43" s="87">
        <v>-12.5</v>
      </c>
      <c r="F43" s="98"/>
      <c r="G43" s="71">
        <v>10</v>
      </c>
      <c r="H43" s="71"/>
      <c r="I43" s="84">
        <v>-4</v>
      </c>
      <c r="J43" s="87">
        <v>-28.6</v>
      </c>
    </row>
    <row r="44" spans="1:10" s="24" customFormat="1" ht="12" customHeight="1" x14ac:dyDescent="0.2">
      <c r="A44" s="40" t="s">
        <v>39</v>
      </c>
      <c r="B44" s="69">
        <v>696</v>
      </c>
      <c r="C44" s="69"/>
      <c r="D44" s="84">
        <v>78</v>
      </c>
      <c r="E44" s="87">
        <v>12.6</v>
      </c>
      <c r="F44" s="62"/>
      <c r="G44" s="71">
        <v>1020</v>
      </c>
      <c r="H44" s="71"/>
      <c r="I44" s="84">
        <v>53</v>
      </c>
      <c r="J44" s="87">
        <v>5.5</v>
      </c>
    </row>
    <row r="45" spans="1:10" s="17" customFormat="1" ht="12" customHeight="1" x14ac:dyDescent="0.2">
      <c r="A45" s="40" t="s">
        <v>40</v>
      </c>
      <c r="B45" s="69">
        <v>23</v>
      </c>
      <c r="C45" s="69"/>
      <c r="D45" s="84">
        <v>-2</v>
      </c>
      <c r="E45" s="87">
        <v>-8</v>
      </c>
      <c r="F45" s="62"/>
      <c r="G45" s="71">
        <v>35</v>
      </c>
      <c r="H45" s="71"/>
      <c r="I45" s="84">
        <v>-8</v>
      </c>
      <c r="J45" s="87">
        <v>-18.600000000000001</v>
      </c>
    </row>
    <row r="46" spans="1:10" s="17" customFormat="1" ht="12" customHeight="1" x14ac:dyDescent="0.2">
      <c r="A46" s="40" t="s">
        <v>41</v>
      </c>
      <c r="B46" s="69">
        <v>567</v>
      </c>
      <c r="C46" s="69"/>
      <c r="D46" s="84">
        <v>-37</v>
      </c>
      <c r="E46" s="87">
        <v>-6.1</v>
      </c>
      <c r="F46" s="62"/>
      <c r="G46" s="71">
        <v>834</v>
      </c>
      <c r="H46" s="71"/>
      <c r="I46" s="84">
        <v>-55</v>
      </c>
      <c r="J46" s="87">
        <v>-6.2</v>
      </c>
    </row>
    <row r="47" spans="1:10" s="17" customFormat="1" ht="20.100000000000001" customHeight="1" x14ac:dyDescent="0.2">
      <c r="A47" s="40" t="s">
        <v>42</v>
      </c>
      <c r="B47" s="69">
        <v>408</v>
      </c>
      <c r="C47" s="69"/>
      <c r="D47" s="84">
        <v>43</v>
      </c>
      <c r="E47" s="87">
        <v>11.8</v>
      </c>
      <c r="F47" s="62"/>
      <c r="G47" s="71">
        <v>570</v>
      </c>
      <c r="H47" s="71"/>
      <c r="I47" s="84">
        <v>23</v>
      </c>
      <c r="J47" s="87">
        <v>4.2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-7</v>
      </c>
      <c r="E48" s="87">
        <v>-12.5</v>
      </c>
      <c r="F48" s="62"/>
      <c r="G48" s="71">
        <v>83</v>
      </c>
      <c r="H48" s="71"/>
      <c r="I48" s="84">
        <v>1</v>
      </c>
      <c r="J48" s="87">
        <v>1.2</v>
      </c>
    </row>
    <row r="49" spans="1:10" s="17" customFormat="1" ht="12" customHeight="1" x14ac:dyDescent="0.2">
      <c r="A49" s="40" t="s">
        <v>44</v>
      </c>
      <c r="B49" s="69">
        <v>180</v>
      </c>
      <c r="C49" s="69"/>
      <c r="D49" s="84">
        <v>-10</v>
      </c>
      <c r="E49" s="87">
        <v>-5.3</v>
      </c>
      <c r="F49" s="62"/>
      <c r="G49" s="71">
        <v>262</v>
      </c>
      <c r="H49" s="71"/>
      <c r="I49" s="84">
        <v>-3</v>
      </c>
      <c r="J49" s="87">
        <v>-1.1000000000000001</v>
      </c>
    </row>
    <row r="50" spans="1:10" s="17" customFormat="1" ht="12" customHeight="1" x14ac:dyDescent="0.2">
      <c r="A50" s="40" t="s">
        <v>45</v>
      </c>
      <c r="B50" s="69">
        <v>35</v>
      </c>
      <c r="C50" s="69"/>
      <c r="D50" s="84">
        <v>-1</v>
      </c>
      <c r="E50" s="87">
        <v>-2.8</v>
      </c>
      <c r="F50" s="62"/>
      <c r="G50" s="71">
        <v>45</v>
      </c>
      <c r="H50" s="71"/>
      <c r="I50" s="84">
        <v>-8</v>
      </c>
      <c r="J50" s="87">
        <v>-15.1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3</v>
      </c>
      <c r="E51" s="87">
        <v>150</v>
      </c>
      <c r="F51" s="62"/>
      <c r="G51" s="71">
        <v>8</v>
      </c>
      <c r="H51" s="71"/>
      <c r="I51" s="84">
        <v>-4</v>
      </c>
      <c r="J51" s="87">
        <v>-33.299999999999997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5</v>
      </c>
      <c r="E52" s="87">
        <v>13.5</v>
      </c>
      <c r="F52" s="62"/>
      <c r="G52" s="71">
        <v>59</v>
      </c>
      <c r="H52" s="71"/>
      <c r="I52" s="84">
        <v>-2</v>
      </c>
      <c r="J52" s="87">
        <v>-3.3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-1</v>
      </c>
      <c r="E53" s="87">
        <v>-16.7</v>
      </c>
      <c r="F53" s="62"/>
      <c r="G53" s="71">
        <v>6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4</v>
      </c>
      <c r="E54" s="87">
        <v>9.5</v>
      </c>
      <c r="F54" s="62"/>
      <c r="G54" s="71">
        <v>74</v>
      </c>
      <c r="H54" s="71"/>
      <c r="I54" s="84">
        <v>3</v>
      </c>
      <c r="J54" s="87">
        <v>4.2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-3</v>
      </c>
      <c r="E55" s="87">
        <v>-18.8</v>
      </c>
      <c r="F55" s="62"/>
      <c r="G55" s="71">
        <v>25</v>
      </c>
      <c r="H55" s="71"/>
      <c r="I55" s="84">
        <v>-1</v>
      </c>
      <c r="J55" s="87">
        <v>-3.8</v>
      </c>
    </row>
    <row r="56" spans="1:10" s="17" customFormat="1" ht="12" customHeight="1" x14ac:dyDescent="0.2">
      <c r="A56" s="40" t="s">
        <v>51</v>
      </c>
      <c r="B56" s="69">
        <v>308</v>
      </c>
      <c r="C56" s="69"/>
      <c r="D56" s="84">
        <v>28</v>
      </c>
      <c r="E56" s="87">
        <v>10</v>
      </c>
      <c r="F56" s="62"/>
      <c r="G56" s="71">
        <v>470</v>
      </c>
      <c r="H56" s="71"/>
      <c r="I56" s="84">
        <v>41</v>
      </c>
      <c r="J56" s="87">
        <v>9.6</v>
      </c>
    </row>
    <row r="57" spans="1:10" s="17" customFormat="1" ht="20.100000000000001" customHeight="1" x14ac:dyDescent="0.2">
      <c r="A57" s="40" t="s">
        <v>52</v>
      </c>
      <c r="B57" s="69">
        <v>40</v>
      </c>
      <c r="C57" s="69"/>
      <c r="D57" s="84">
        <v>-8</v>
      </c>
      <c r="E57" s="87">
        <v>-16.7</v>
      </c>
      <c r="F57" s="62"/>
      <c r="G57" s="71">
        <v>63</v>
      </c>
      <c r="H57" s="71"/>
      <c r="I57" s="84">
        <v>-7</v>
      </c>
      <c r="J57" s="87">
        <v>-10</v>
      </c>
    </row>
    <row r="58" spans="1:10" s="17" customFormat="1" ht="12" customHeight="1" x14ac:dyDescent="0.2">
      <c r="A58" s="40" t="s">
        <v>53</v>
      </c>
      <c r="B58" s="69">
        <v>19</v>
      </c>
      <c r="C58" s="69"/>
      <c r="D58" s="84">
        <v>-12</v>
      </c>
      <c r="E58" s="87">
        <v>-38.700000000000003</v>
      </c>
      <c r="F58" s="62"/>
      <c r="G58" s="71">
        <v>29</v>
      </c>
      <c r="H58" s="71"/>
      <c r="I58" s="84">
        <v>-11</v>
      </c>
      <c r="J58" s="87">
        <v>-27.5</v>
      </c>
    </row>
    <row r="59" spans="1:10" s="17" customFormat="1" ht="12" customHeight="1" x14ac:dyDescent="0.2">
      <c r="A59" s="40" t="s">
        <v>54</v>
      </c>
      <c r="B59" s="69">
        <v>831</v>
      </c>
      <c r="C59" s="69"/>
      <c r="D59" s="84">
        <v>58</v>
      </c>
      <c r="E59" s="87">
        <v>7.5</v>
      </c>
      <c r="F59" s="62"/>
      <c r="G59" s="71">
        <v>1238</v>
      </c>
      <c r="H59" s="71"/>
      <c r="I59" s="84">
        <v>52</v>
      </c>
      <c r="J59" s="87">
        <v>4.4000000000000004</v>
      </c>
    </row>
    <row r="60" spans="1:10" s="17" customFormat="1" ht="12" customHeight="1" x14ac:dyDescent="0.2">
      <c r="A60" s="40" t="s">
        <v>55</v>
      </c>
      <c r="B60" s="69">
        <v>220</v>
      </c>
      <c r="C60" s="69"/>
      <c r="D60" s="84">
        <v>-9</v>
      </c>
      <c r="E60" s="87">
        <v>-3.9</v>
      </c>
      <c r="F60" s="62"/>
      <c r="G60" s="71">
        <v>339</v>
      </c>
      <c r="H60" s="71"/>
      <c r="I60" s="84">
        <v>4</v>
      </c>
      <c r="J60" s="87">
        <v>1.2</v>
      </c>
    </row>
    <row r="61" spans="1:10" s="17" customFormat="1" ht="12" customHeight="1" x14ac:dyDescent="0.2">
      <c r="A61" s="40" t="s">
        <v>56</v>
      </c>
      <c r="B61" s="69">
        <v>133</v>
      </c>
      <c r="C61" s="69"/>
      <c r="D61" s="84">
        <v>10</v>
      </c>
      <c r="E61" s="87">
        <v>8.1</v>
      </c>
      <c r="F61" s="62"/>
      <c r="G61" s="71">
        <v>191</v>
      </c>
      <c r="H61" s="71"/>
      <c r="I61" s="84">
        <v>10</v>
      </c>
      <c r="J61" s="87">
        <v>5.5</v>
      </c>
    </row>
    <row r="62" spans="1:10" s="17" customFormat="1" ht="20.100000000000001" customHeight="1" x14ac:dyDescent="0.2">
      <c r="A62" s="41" t="s">
        <v>86</v>
      </c>
      <c r="B62" s="69">
        <v>14</v>
      </c>
      <c r="C62" s="69"/>
      <c r="D62" s="84">
        <v>-13</v>
      </c>
      <c r="E62" s="87">
        <v>-48.1</v>
      </c>
      <c r="F62" s="62"/>
      <c r="G62" s="102">
        <v>28</v>
      </c>
      <c r="H62" s="102"/>
      <c r="I62" s="84">
        <v>-8</v>
      </c>
      <c r="J62" s="87">
        <v>-22.2</v>
      </c>
    </row>
    <row r="63" spans="1:10" s="24" customFormat="1" ht="20.100000000000001" customHeight="1" x14ac:dyDescent="0.2">
      <c r="A63" s="43" t="s">
        <v>2</v>
      </c>
      <c r="B63" s="65">
        <v>9904</v>
      </c>
      <c r="C63" s="99"/>
      <c r="D63" s="106">
        <v>541</v>
      </c>
      <c r="E63" s="91">
        <v>5.8</v>
      </c>
      <c r="F63" s="99"/>
      <c r="G63" s="99">
        <v>14670</v>
      </c>
      <c r="H63" s="99"/>
      <c r="I63" s="106">
        <v>249</v>
      </c>
      <c r="J63" s="91">
        <v>1.7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257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927F-D4AC-4688-80F0-1E800812038E}">
  <sheetPr codeName="Feuil711203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254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6</v>
      </c>
      <c r="E17" s="87">
        <v>46.2</v>
      </c>
      <c r="F17" s="62"/>
      <c r="G17" s="71">
        <v>22</v>
      </c>
      <c r="H17" s="71"/>
      <c r="I17" s="84">
        <v>7</v>
      </c>
      <c r="J17" s="87">
        <v>46.7</v>
      </c>
    </row>
    <row r="18" spans="1:10" s="16" customFormat="1" ht="12" customHeight="1" x14ac:dyDescent="0.2">
      <c r="A18" s="38" t="s">
        <v>14</v>
      </c>
      <c r="B18" s="69">
        <v>37</v>
      </c>
      <c r="C18" s="69"/>
      <c r="D18" s="84">
        <v>13</v>
      </c>
      <c r="E18" s="87">
        <v>54.2</v>
      </c>
      <c r="F18" s="62"/>
      <c r="G18" s="71">
        <v>49</v>
      </c>
      <c r="H18" s="71"/>
      <c r="I18" s="84">
        <v>16</v>
      </c>
      <c r="J18" s="87">
        <v>48.5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 t="s">
        <v>64</v>
      </c>
      <c r="E19" s="87" t="s">
        <v>64</v>
      </c>
      <c r="F19" s="62"/>
      <c r="G19" s="71">
        <v>47</v>
      </c>
      <c r="H19" s="71"/>
      <c r="I19" s="84">
        <v>4</v>
      </c>
      <c r="J19" s="87">
        <v>9.3000000000000007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1</v>
      </c>
      <c r="E20" s="87">
        <v>5.6</v>
      </c>
      <c r="F20" s="62"/>
      <c r="G20" s="71">
        <v>25</v>
      </c>
      <c r="H20" s="71"/>
      <c r="I20" s="84">
        <v>3</v>
      </c>
      <c r="J20" s="87">
        <v>13.6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-10</v>
      </c>
      <c r="E21" s="87">
        <v>-20</v>
      </c>
      <c r="F21" s="62"/>
      <c r="G21" s="71">
        <v>55</v>
      </c>
      <c r="H21" s="71"/>
      <c r="I21" s="84">
        <v>-13</v>
      </c>
      <c r="J21" s="87">
        <v>-19.100000000000001</v>
      </c>
    </row>
    <row r="22" spans="1:10" s="16" customFormat="1" ht="20.100000000000001" customHeight="1" x14ac:dyDescent="0.2">
      <c r="A22" s="38" t="s">
        <v>18</v>
      </c>
      <c r="B22" s="69">
        <v>75</v>
      </c>
      <c r="C22" s="69"/>
      <c r="D22" s="84">
        <v>16</v>
      </c>
      <c r="E22" s="87">
        <v>27.1</v>
      </c>
      <c r="F22" s="62"/>
      <c r="G22" s="71">
        <v>95</v>
      </c>
      <c r="H22" s="71"/>
      <c r="I22" s="84">
        <v>6</v>
      </c>
      <c r="J22" s="87">
        <v>6.7</v>
      </c>
    </row>
    <row r="23" spans="1:10" s="16" customFormat="1" ht="12" customHeight="1" x14ac:dyDescent="0.2">
      <c r="A23" s="38" t="s">
        <v>19</v>
      </c>
      <c r="B23" s="69">
        <v>152</v>
      </c>
      <c r="C23" s="69"/>
      <c r="D23" s="84">
        <v>22</v>
      </c>
      <c r="E23" s="87">
        <v>16.899999999999999</v>
      </c>
      <c r="F23" s="62"/>
      <c r="G23" s="71">
        <v>219</v>
      </c>
      <c r="H23" s="71"/>
      <c r="I23" s="84">
        <v>6</v>
      </c>
      <c r="J23" s="87">
        <v>2.8</v>
      </c>
    </row>
    <row r="24" spans="1:10" s="16" customFormat="1" ht="12" customHeight="1" x14ac:dyDescent="0.2">
      <c r="A24" s="38" t="s">
        <v>20</v>
      </c>
      <c r="B24" s="69">
        <v>523</v>
      </c>
      <c r="C24" s="69"/>
      <c r="D24" s="84">
        <v>-40</v>
      </c>
      <c r="E24" s="87">
        <v>-7.1</v>
      </c>
      <c r="F24" s="62"/>
      <c r="G24" s="71">
        <v>800</v>
      </c>
      <c r="H24" s="71"/>
      <c r="I24" s="84">
        <v>-54</v>
      </c>
      <c r="J24" s="87">
        <v>-6.3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>
        <v>2</v>
      </c>
      <c r="E25" s="87">
        <v>28.6</v>
      </c>
      <c r="F25" s="62"/>
      <c r="G25" s="71">
        <v>17</v>
      </c>
      <c r="H25" s="71"/>
      <c r="I25" s="84">
        <v>3</v>
      </c>
      <c r="J25" s="87">
        <v>21.4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2</v>
      </c>
      <c r="E26" s="87">
        <v>22.2</v>
      </c>
      <c r="F26" s="62"/>
      <c r="G26" s="71">
        <v>15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7</v>
      </c>
      <c r="E27" s="87">
        <v>28</v>
      </c>
      <c r="F27" s="62"/>
      <c r="G27" s="71">
        <v>39</v>
      </c>
      <c r="H27" s="71"/>
      <c r="I27" s="84">
        <v>5</v>
      </c>
      <c r="J27" s="87">
        <v>14.7</v>
      </c>
    </row>
    <row r="28" spans="1:10" s="16" customFormat="1" ht="12" customHeight="1" x14ac:dyDescent="0.2">
      <c r="A28" s="38" t="s">
        <v>24</v>
      </c>
      <c r="B28" s="69">
        <v>187</v>
      </c>
      <c r="C28" s="69"/>
      <c r="D28" s="84">
        <v>-21</v>
      </c>
      <c r="E28" s="87">
        <v>-10.1</v>
      </c>
      <c r="F28" s="62"/>
      <c r="G28" s="71">
        <v>256</v>
      </c>
      <c r="H28" s="71"/>
      <c r="I28" s="84">
        <v>-31</v>
      </c>
      <c r="J28" s="87">
        <v>-10.8</v>
      </c>
    </row>
    <row r="29" spans="1:10" s="16" customFormat="1" ht="12" customHeight="1" x14ac:dyDescent="0.2">
      <c r="A29" s="38" t="s">
        <v>25</v>
      </c>
      <c r="B29" s="69">
        <v>191</v>
      </c>
      <c r="C29" s="69"/>
      <c r="D29" s="84">
        <v>2</v>
      </c>
      <c r="E29" s="87">
        <v>1.1000000000000001</v>
      </c>
      <c r="F29" s="62"/>
      <c r="G29" s="71">
        <v>284</v>
      </c>
      <c r="H29" s="71"/>
      <c r="I29" s="84">
        <v>-8</v>
      </c>
      <c r="J29" s="87">
        <v>-2.7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-3</v>
      </c>
      <c r="E30" s="87">
        <v>-27.3</v>
      </c>
      <c r="F30" s="62"/>
      <c r="G30" s="71">
        <v>13</v>
      </c>
      <c r="H30" s="71"/>
      <c r="I30" s="84">
        <v>-3</v>
      </c>
      <c r="J30" s="87">
        <v>-18.8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 t="s">
        <v>64</v>
      </c>
      <c r="E31" s="87" t="s">
        <v>64</v>
      </c>
      <c r="F31" s="62"/>
      <c r="G31" s="71">
        <v>25</v>
      </c>
      <c r="H31" s="71"/>
      <c r="I31" s="84">
        <v>-3</v>
      </c>
      <c r="J31" s="87">
        <v>-10.7</v>
      </c>
    </row>
    <row r="32" spans="1:10" s="16" customFormat="1" ht="20.100000000000001" customHeight="1" x14ac:dyDescent="0.2">
      <c r="A32" s="38" t="s">
        <v>28</v>
      </c>
      <c r="B32" s="69">
        <v>102</v>
      </c>
      <c r="C32" s="69"/>
      <c r="D32" s="84">
        <v>6</v>
      </c>
      <c r="E32" s="87">
        <v>6.3</v>
      </c>
      <c r="F32" s="62"/>
      <c r="G32" s="71">
        <v>142</v>
      </c>
      <c r="H32" s="71"/>
      <c r="I32" s="84">
        <v>2</v>
      </c>
      <c r="J32" s="87">
        <v>1.4</v>
      </c>
    </row>
    <row r="33" spans="1:10" s="17" customFormat="1" ht="12" customHeight="1" x14ac:dyDescent="0.2">
      <c r="A33" s="40" t="s">
        <v>29</v>
      </c>
      <c r="B33" s="69">
        <v>69</v>
      </c>
      <c r="C33" s="69"/>
      <c r="D33" s="84">
        <v>5</v>
      </c>
      <c r="E33" s="87">
        <v>7.8</v>
      </c>
      <c r="F33" s="62"/>
      <c r="G33" s="71">
        <v>93</v>
      </c>
      <c r="H33" s="71"/>
      <c r="I33" s="84">
        <v>3</v>
      </c>
      <c r="J33" s="87">
        <v>3.3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5</v>
      </c>
      <c r="E34" s="87">
        <v>11.1</v>
      </c>
      <c r="F34" s="62"/>
      <c r="G34" s="71">
        <v>71</v>
      </c>
      <c r="H34" s="71"/>
      <c r="I34" s="84">
        <v>-3</v>
      </c>
      <c r="J34" s="87">
        <v>-4.0999999999999996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9</v>
      </c>
      <c r="E35" s="87">
        <v>39.1</v>
      </c>
      <c r="F35" s="62"/>
      <c r="G35" s="71">
        <v>46</v>
      </c>
      <c r="H35" s="71"/>
      <c r="I35" s="84">
        <v>14</v>
      </c>
      <c r="J35" s="87">
        <v>43.8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-3</v>
      </c>
      <c r="E36" s="87">
        <v>-11.5</v>
      </c>
      <c r="F36" s="62"/>
      <c r="G36" s="71">
        <v>29</v>
      </c>
      <c r="H36" s="71"/>
      <c r="I36" s="84">
        <v>-12</v>
      </c>
      <c r="J36" s="87">
        <v>-29.3</v>
      </c>
    </row>
    <row r="37" spans="1:10" s="17" customFormat="1" ht="20.100000000000001" customHeight="1" x14ac:dyDescent="0.2">
      <c r="A37" s="42" t="s">
        <v>3</v>
      </c>
      <c r="B37" s="69">
        <v>4243</v>
      </c>
      <c r="C37" s="69"/>
      <c r="D37" s="69">
        <v>267</v>
      </c>
      <c r="E37" s="87">
        <v>6.7</v>
      </c>
      <c r="F37" s="62"/>
      <c r="G37" s="71">
        <v>6330</v>
      </c>
      <c r="H37" s="71"/>
      <c r="I37" s="69">
        <v>-35</v>
      </c>
      <c r="J37" s="87">
        <v>-0.5</v>
      </c>
    </row>
    <row r="38" spans="1:10" s="17" customFormat="1" ht="12" customHeight="1" x14ac:dyDescent="0.2">
      <c r="A38" s="40" t="s">
        <v>33</v>
      </c>
      <c r="B38" s="69">
        <v>23</v>
      </c>
      <c r="C38" s="69"/>
      <c r="D38" s="84">
        <v>-2</v>
      </c>
      <c r="E38" s="87">
        <v>-8</v>
      </c>
      <c r="F38" s="63"/>
      <c r="G38" s="71">
        <v>37</v>
      </c>
      <c r="H38" s="71"/>
      <c r="I38" s="84" t="s">
        <v>64</v>
      </c>
      <c r="J38" s="87" t="s">
        <v>64</v>
      </c>
    </row>
    <row r="39" spans="1:10" s="17" customFormat="1" ht="12" customHeight="1" x14ac:dyDescent="0.2">
      <c r="A39" s="40" t="s">
        <v>34</v>
      </c>
      <c r="B39" s="69">
        <v>181</v>
      </c>
      <c r="C39" s="69"/>
      <c r="D39" s="84">
        <v>-19</v>
      </c>
      <c r="E39" s="87">
        <v>-9.5</v>
      </c>
      <c r="F39" s="63"/>
      <c r="G39" s="71">
        <v>257</v>
      </c>
      <c r="H39" s="71"/>
      <c r="I39" s="84">
        <v>-42</v>
      </c>
      <c r="J39" s="87">
        <v>-14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-5</v>
      </c>
      <c r="E40" s="87">
        <v>-45.5</v>
      </c>
      <c r="F40" s="62"/>
      <c r="G40" s="71">
        <v>10</v>
      </c>
      <c r="H40" s="71"/>
      <c r="I40" s="84">
        <v>-1</v>
      </c>
      <c r="J40" s="87">
        <v>-9.1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5</v>
      </c>
      <c r="E41" s="87">
        <v>38.5</v>
      </c>
      <c r="F41" s="62"/>
      <c r="G41" s="71">
        <v>23</v>
      </c>
      <c r="H41" s="71"/>
      <c r="I41" s="84">
        <v>3</v>
      </c>
      <c r="J41" s="87">
        <v>15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-3</v>
      </c>
      <c r="E42" s="87">
        <v>-18.8</v>
      </c>
      <c r="F42" s="62"/>
      <c r="G42" s="71">
        <v>17</v>
      </c>
      <c r="H42" s="71"/>
      <c r="I42" s="84">
        <v>-6</v>
      </c>
      <c r="J42" s="87">
        <v>-26.1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10</v>
      </c>
      <c r="H43" s="71"/>
      <c r="I43" s="84">
        <v>-5</v>
      </c>
      <c r="J43" s="87">
        <v>-33.299999999999997</v>
      </c>
    </row>
    <row r="44" spans="1:10" s="24" customFormat="1" ht="12" customHeight="1" x14ac:dyDescent="0.2">
      <c r="A44" s="40" t="s">
        <v>39</v>
      </c>
      <c r="B44" s="69">
        <v>649</v>
      </c>
      <c r="C44" s="69"/>
      <c r="D44" s="84">
        <v>14</v>
      </c>
      <c r="E44" s="87">
        <v>2.2000000000000002</v>
      </c>
      <c r="F44" s="62"/>
      <c r="G44" s="71">
        <v>956</v>
      </c>
      <c r="H44" s="71"/>
      <c r="I44" s="84">
        <v>-19</v>
      </c>
      <c r="J44" s="87">
        <v>-1.9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9</v>
      </c>
      <c r="E45" s="87">
        <v>42.9</v>
      </c>
      <c r="F45" s="62"/>
      <c r="G45" s="71">
        <v>41</v>
      </c>
      <c r="H45" s="71"/>
      <c r="I45" s="84">
        <v>5</v>
      </c>
      <c r="J45" s="87">
        <v>13.9</v>
      </c>
    </row>
    <row r="46" spans="1:10" s="17" customFormat="1" ht="12" customHeight="1" x14ac:dyDescent="0.2">
      <c r="A46" s="40" t="s">
        <v>41</v>
      </c>
      <c r="B46" s="69">
        <v>565</v>
      </c>
      <c r="C46" s="69"/>
      <c r="D46" s="84">
        <v>-36</v>
      </c>
      <c r="E46" s="87">
        <v>-6</v>
      </c>
      <c r="F46" s="62"/>
      <c r="G46" s="71">
        <v>821</v>
      </c>
      <c r="H46" s="71"/>
      <c r="I46" s="84">
        <v>-95</v>
      </c>
      <c r="J46" s="87">
        <v>-10.4</v>
      </c>
    </row>
    <row r="47" spans="1:10" s="17" customFormat="1" ht="20.100000000000001" customHeight="1" x14ac:dyDescent="0.2">
      <c r="A47" s="40" t="s">
        <v>42</v>
      </c>
      <c r="B47" s="69">
        <v>392</v>
      </c>
      <c r="C47" s="69"/>
      <c r="D47" s="84">
        <v>34</v>
      </c>
      <c r="E47" s="87">
        <v>9.5</v>
      </c>
      <c r="F47" s="62"/>
      <c r="G47" s="71">
        <v>551</v>
      </c>
      <c r="H47" s="71"/>
      <c r="I47" s="84">
        <v>8</v>
      </c>
      <c r="J47" s="87">
        <v>1.5</v>
      </c>
    </row>
    <row r="48" spans="1:10" s="17" customFormat="1" ht="12" customHeight="1" x14ac:dyDescent="0.2">
      <c r="A48" s="40" t="s">
        <v>43</v>
      </c>
      <c r="B48" s="69">
        <v>45</v>
      </c>
      <c r="C48" s="69"/>
      <c r="D48" s="84">
        <v>-7</v>
      </c>
      <c r="E48" s="87">
        <v>-13.5</v>
      </c>
      <c r="F48" s="62"/>
      <c r="G48" s="71">
        <v>71</v>
      </c>
      <c r="H48" s="71"/>
      <c r="I48" s="84">
        <v>-9</v>
      </c>
      <c r="J48" s="87">
        <v>-11.3</v>
      </c>
    </row>
    <row r="49" spans="1:10" s="17" customFormat="1" ht="12" customHeight="1" x14ac:dyDescent="0.2">
      <c r="A49" s="40" t="s">
        <v>44</v>
      </c>
      <c r="B49" s="69">
        <v>193</v>
      </c>
      <c r="C49" s="69"/>
      <c r="D49" s="84">
        <v>15</v>
      </c>
      <c r="E49" s="87">
        <v>8.4</v>
      </c>
      <c r="F49" s="62"/>
      <c r="G49" s="71">
        <v>271</v>
      </c>
      <c r="H49" s="71"/>
      <c r="I49" s="84">
        <v>11</v>
      </c>
      <c r="J49" s="87">
        <v>4.2</v>
      </c>
    </row>
    <row r="50" spans="1:10" s="17" customFormat="1" ht="12" customHeight="1" x14ac:dyDescent="0.2">
      <c r="A50" s="40" t="s">
        <v>45</v>
      </c>
      <c r="B50" s="69">
        <v>33</v>
      </c>
      <c r="C50" s="69"/>
      <c r="D50" s="84">
        <v>-1</v>
      </c>
      <c r="E50" s="87">
        <v>-2.9</v>
      </c>
      <c r="F50" s="62"/>
      <c r="G50" s="71">
        <v>45</v>
      </c>
      <c r="H50" s="71"/>
      <c r="I50" s="84">
        <v>-5</v>
      </c>
      <c r="J50" s="87">
        <v>-10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1</v>
      </c>
      <c r="E51" s="87">
        <v>33.299999999999997</v>
      </c>
      <c r="F51" s="62"/>
      <c r="G51" s="71">
        <v>8</v>
      </c>
      <c r="H51" s="71"/>
      <c r="I51" s="84">
        <v>-1</v>
      </c>
      <c r="J51" s="87">
        <v>-11.1</v>
      </c>
    </row>
    <row r="52" spans="1:10" s="17" customFormat="1" ht="20.100000000000001" customHeight="1" x14ac:dyDescent="0.2">
      <c r="A52" s="40" t="s">
        <v>47</v>
      </c>
      <c r="B52" s="69">
        <v>46</v>
      </c>
      <c r="C52" s="69"/>
      <c r="D52" s="84">
        <v>9</v>
      </c>
      <c r="E52" s="87">
        <v>24.3</v>
      </c>
      <c r="F52" s="62"/>
      <c r="G52" s="71">
        <v>63</v>
      </c>
      <c r="H52" s="71"/>
      <c r="I52" s="84">
        <v>-2</v>
      </c>
      <c r="J52" s="87">
        <v>-3.1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-1</v>
      </c>
      <c r="E53" s="87">
        <v>-20</v>
      </c>
      <c r="F53" s="62"/>
      <c r="G53" s="71">
        <v>6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45</v>
      </c>
      <c r="C54" s="69"/>
      <c r="D54" s="84">
        <v>11</v>
      </c>
      <c r="E54" s="87">
        <v>32.4</v>
      </c>
      <c r="F54" s="62"/>
      <c r="G54" s="71">
        <v>67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-5</v>
      </c>
      <c r="E55" s="87">
        <v>-29.4</v>
      </c>
      <c r="F55" s="62"/>
      <c r="G55" s="71">
        <v>24</v>
      </c>
      <c r="H55" s="71"/>
      <c r="I55" s="84">
        <v>-5</v>
      </c>
      <c r="J55" s="87">
        <v>-17.2</v>
      </c>
    </row>
    <row r="56" spans="1:10" s="17" customFormat="1" ht="12" customHeight="1" x14ac:dyDescent="0.2">
      <c r="A56" s="40" t="s">
        <v>51</v>
      </c>
      <c r="B56" s="69">
        <v>307</v>
      </c>
      <c r="C56" s="69"/>
      <c r="D56" s="84">
        <v>19</v>
      </c>
      <c r="E56" s="87">
        <v>6.6</v>
      </c>
      <c r="F56" s="62"/>
      <c r="G56" s="71">
        <v>463</v>
      </c>
      <c r="H56" s="71"/>
      <c r="I56" s="84">
        <v>23</v>
      </c>
      <c r="J56" s="87">
        <v>5.2</v>
      </c>
    </row>
    <row r="57" spans="1:10" s="17" customFormat="1" ht="20.100000000000001" customHeight="1" x14ac:dyDescent="0.2">
      <c r="A57" s="40" t="s">
        <v>52</v>
      </c>
      <c r="B57" s="69">
        <v>40</v>
      </c>
      <c r="C57" s="69"/>
      <c r="D57" s="84">
        <v>1</v>
      </c>
      <c r="E57" s="87">
        <v>2.6</v>
      </c>
      <c r="F57" s="62"/>
      <c r="G57" s="71">
        <v>59</v>
      </c>
      <c r="H57" s="71"/>
      <c r="I57" s="84">
        <v>2</v>
      </c>
      <c r="J57" s="87">
        <v>3.5</v>
      </c>
    </row>
    <row r="58" spans="1:10" s="17" customFormat="1" ht="12" customHeight="1" x14ac:dyDescent="0.2">
      <c r="A58" s="40" t="s">
        <v>53</v>
      </c>
      <c r="B58" s="69">
        <v>22</v>
      </c>
      <c r="C58" s="69"/>
      <c r="D58" s="84">
        <v>-6</v>
      </c>
      <c r="E58" s="87">
        <v>-21.4</v>
      </c>
      <c r="F58" s="62"/>
      <c r="G58" s="71">
        <v>31</v>
      </c>
      <c r="H58" s="71"/>
      <c r="I58" s="84">
        <v>-10</v>
      </c>
      <c r="J58" s="87">
        <v>-24.4</v>
      </c>
    </row>
    <row r="59" spans="1:10" s="17" customFormat="1" ht="12" customHeight="1" x14ac:dyDescent="0.2">
      <c r="A59" s="40" t="s">
        <v>54</v>
      </c>
      <c r="B59" s="69">
        <v>822</v>
      </c>
      <c r="C59" s="69"/>
      <c r="D59" s="84">
        <v>61</v>
      </c>
      <c r="E59" s="87">
        <v>8</v>
      </c>
      <c r="F59" s="62"/>
      <c r="G59" s="71">
        <v>1207</v>
      </c>
      <c r="H59" s="71"/>
      <c r="I59" s="84">
        <v>30</v>
      </c>
      <c r="J59" s="87">
        <v>2.5</v>
      </c>
    </row>
    <row r="60" spans="1:10" s="17" customFormat="1" ht="12" customHeight="1" x14ac:dyDescent="0.2">
      <c r="A60" s="40" t="s">
        <v>55</v>
      </c>
      <c r="B60" s="69">
        <v>208</v>
      </c>
      <c r="C60" s="69"/>
      <c r="D60" s="84">
        <v>-5</v>
      </c>
      <c r="E60" s="87">
        <v>-2.2999999999999998</v>
      </c>
      <c r="F60" s="62"/>
      <c r="G60" s="71">
        <v>302</v>
      </c>
      <c r="H60" s="71"/>
      <c r="I60" s="84">
        <v>-28</v>
      </c>
      <c r="J60" s="87">
        <v>-8.5</v>
      </c>
    </row>
    <row r="61" spans="1:10" s="17" customFormat="1" ht="12" customHeight="1" x14ac:dyDescent="0.2">
      <c r="A61" s="40" t="s">
        <v>56</v>
      </c>
      <c r="B61" s="69">
        <v>121</v>
      </c>
      <c r="C61" s="69"/>
      <c r="D61" s="84">
        <v>-6</v>
      </c>
      <c r="E61" s="87">
        <v>-4.7</v>
      </c>
      <c r="F61" s="62"/>
      <c r="G61" s="71">
        <v>180</v>
      </c>
      <c r="H61" s="71"/>
      <c r="I61" s="84">
        <v>-15</v>
      </c>
      <c r="J61" s="87">
        <v>-7.7</v>
      </c>
    </row>
    <row r="62" spans="1:10" s="17" customFormat="1" ht="20.100000000000001" customHeight="1" x14ac:dyDescent="0.2">
      <c r="A62" s="41" t="s">
        <v>86</v>
      </c>
      <c r="B62" s="69">
        <v>16</v>
      </c>
      <c r="C62" s="69"/>
      <c r="D62" s="84">
        <v>-15</v>
      </c>
      <c r="E62" s="87">
        <v>-48.4</v>
      </c>
      <c r="F62" s="62"/>
      <c r="G62" s="102">
        <v>30</v>
      </c>
      <c r="H62" s="102"/>
      <c r="I62" s="84">
        <v>-11</v>
      </c>
      <c r="J62" s="87">
        <v>-26.8</v>
      </c>
    </row>
    <row r="63" spans="1:10" s="24" customFormat="1" ht="20.100000000000001" customHeight="1" x14ac:dyDescent="0.2">
      <c r="A63" s="43" t="s">
        <v>2</v>
      </c>
      <c r="B63" s="65">
        <v>9672</v>
      </c>
      <c r="C63" s="99"/>
      <c r="D63" s="106">
        <v>355</v>
      </c>
      <c r="E63" s="91">
        <v>3.8</v>
      </c>
      <c r="F63" s="99"/>
      <c r="G63" s="99">
        <v>14222</v>
      </c>
      <c r="H63" s="99"/>
      <c r="I63" s="106">
        <v>-265</v>
      </c>
      <c r="J63" s="91">
        <v>-1.8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255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2E51-8AC8-4B14-A7F2-FFFFE7324713}">
  <sheetPr codeName="Feuil711202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252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4</v>
      </c>
      <c r="E17" s="87">
        <v>28.6</v>
      </c>
      <c r="F17" s="62"/>
      <c r="G17" s="71">
        <v>22</v>
      </c>
      <c r="H17" s="71"/>
      <c r="I17" s="84">
        <v>4</v>
      </c>
      <c r="J17" s="87">
        <v>22.2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11</v>
      </c>
      <c r="E18" s="87">
        <v>52.4</v>
      </c>
      <c r="F18" s="62"/>
      <c r="G18" s="71">
        <v>44</v>
      </c>
      <c r="H18" s="71"/>
      <c r="I18" s="84">
        <v>10</v>
      </c>
      <c r="J18" s="87">
        <v>29.4</v>
      </c>
    </row>
    <row r="19" spans="1:10" s="16" customFormat="1" ht="12" customHeight="1" x14ac:dyDescent="0.2">
      <c r="A19" s="38" t="s">
        <v>15</v>
      </c>
      <c r="B19" s="69">
        <v>24</v>
      </c>
      <c r="C19" s="69"/>
      <c r="D19" s="84">
        <v>-4</v>
      </c>
      <c r="E19" s="87">
        <v>-14.3</v>
      </c>
      <c r="F19" s="62"/>
      <c r="G19" s="71">
        <v>40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4</v>
      </c>
      <c r="E20" s="87">
        <v>28.6</v>
      </c>
      <c r="F20" s="62"/>
      <c r="G20" s="71">
        <v>28</v>
      </c>
      <c r="H20" s="71"/>
      <c r="I20" s="84">
        <v>6</v>
      </c>
      <c r="J20" s="87">
        <v>27.3</v>
      </c>
    </row>
    <row r="21" spans="1:10" s="16" customFormat="1" ht="12" customHeight="1" x14ac:dyDescent="0.2">
      <c r="A21" s="38" t="s">
        <v>17</v>
      </c>
      <c r="B21" s="69">
        <v>34</v>
      </c>
      <c r="C21" s="69"/>
      <c r="D21" s="84">
        <v>-20</v>
      </c>
      <c r="E21" s="87">
        <v>-37</v>
      </c>
      <c r="F21" s="62"/>
      <c r="G21" s="71">
        <v>53</v>
      </c>
      <c r="H21" s="71"/>
      <c r="I21" s="84">
        <v>-17</v>
      </c>
      <c r="J21" s="87">
        <v>-24.3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15</v>
      </c>
      <c r="E22" s="87">
        <v>25.4</v>
      </c>
      <c r="F22" s="62"/>
      <c r="G22" s="71">
        <v>102</v>
      </c>
      <c r="H22" s="71"/>
      <c r="I22" s="84">
        <v>8</v>
      </c>
      <c r="J22" s="87">
        <v>8.5</v>
      </c>
    </row>
    <row r="23" spans="1:10" s="16" customFormat="1" ht="12" customHeight="1" x14ac:dyDescent="0.2">
      <c r="A23" s="38" t="s">
        <v>19</v>
      </c>
      <c r="B23" s="69">
        <v>145</v>
      </c>
      <c r="C23" s="69"/>
      <c r="D23" s="84">
        <v>6</v>
      </c>
      <c r="E23" s="87">
        <v>4.3</v>
      </c>
      <c r="F23" s="62"/>
      <c r="G23" s="71">
        <v>220</v>
      </c>
      <c r="H23" s="71"/>
      <c r="I23" s="84">
        <v>1</v>
      </c>
      <c r="J23" s="87">
        <v>0.5</v>
      </c>
    </row>
    <row r="24" spans="1:10" s="16" customFormat="1" ht="12" customHeight="1" x14ac:dyDescent="0.2">
      <c r="A24" s="38" t="s">
        <v>20</v>
      </c>
      <c r="B24" s="69">
        <v>501</v>
      </c>
      <c r="C24" s="69"/>
      <c r="D24" s="84">
        <v>-63</v>
      </c>
      <c r="E24" s="87">
        <v>-11.2</v>
      </c>
      <c r="F24" s="62"/>
      <c r="G24" s="71">
        <v>793</v>
      </c>
      <c r="H24" s="71"/>
      <c r="I24" s="84">
        <v>-60</v>
      </c>
      <c r="J24" s="87">
        <v>-7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4</v>
      </c>
      <c r="E25" s="87">
        <v>66.7</v>
      </c>
      <c r="F25" s="62"/>
      <c r="G25" s="71">
        <v>18</v>
      </c>
      <c r="H25" s="71"/>
      <c r="I25" s="84">
        <v>5</v>
      </c>
      <c r="J25" s="87">
        <v>38.5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3</v>
      </c>
      <c r="E26" s="87">
        <v>60</v>
      </c>
      <c r="F26" s="62"/>
      <c r="G26" s="71">
        <v>14</v>
      </c>
      <c r="H26" s="71"/>
      <c r="I26" s="84">
        <v>5</v>
      </c>
      <c r="J26" s="87">
        <v>55.6</v>
      </c>
    </row>
    <row r="27" spans="1:10" s="16" customFormat="1" ht="20.100000000000001" customHeight="1" x14ac:dyDescent="0.2">
      <c r="A27" s="38" t="s">
        <v>23</v>
      </c>
      <c r="B27" s="69">
        <v>28</v>
      </c>
      <c r="C27" s="69"/>
      <c r="D27" s="84">
        <v>4</v>
      </c>
      <c r="E27" s="87">
        <v>16.7</v>
      </c>
      <c r="F27" s="62"/>
      <c r="G27" s="71">
        <v>38</v>
      </c>
      <c r="H27" s="71"/>
      <c r="I27" s="84">
        <v>4</v>
      </c>
      <c r="J27" s="87">
        <v>11.8</v>
      </c>
    </row>
    <row r="28" spans="1:10" s="16" customFormat="1" ht="12" customHeight="1" x14ac:dyDescent="0.2">
      <c r="A28" s="38" t="s">
        <v>24</v>
      </c>
      <c r="B28" s="69">
        <v>170</v>
      </c>
      <c r="C28" s="69"/>
      <c r="D28" s="84">
        <v>-27</v>
      </c>
      <c r="E28" s="87">
        <v>-13.7</v>
      </c>
      <c r="F28" s="62"/>
      <c r="G28" s="71">
        <v>256</v>
      </c>
      <c r="H28" s="71"/>
      <c r="I28" s="84">
        <v>-37</v>
      </c>
      <c r="J28" s="87">
        <v>-12.6</v>
      </c>
    </row>
    <row r="29" spans="1:10" s="16" customFormat="1" ht="12" customHeight="1" x14ac:dyDescent="0.2">
      <c r="A29" s="38" t="s">
        <v>25</v>
      </c>
      <c r="B29" s="69">
        <v>182</v>
      </c>
      <c r="C29" s="69"/>
      <c r="D29" s="84">
        <v>-11</v>
      </c>
      <c r="E29" s="87">
        <v>-5.7</v>
      </c>
      <c r="F29" s="62"/>
      <c r="G29" s="71">
        <v>282</v>
      </c>
      <c r="H29" s="71"/>
      <c r="I29" s="84">
        <v>-13</v>
      </c>
      <c r="J29" s="87">
        <v>-4.4000000000000004</v>
      </c>
    </row>
    <row r="30" spans="1:10" s="16" customFormat="1" ht="12" customHeight="1" x14ac:dyDescent="0.2">
      <c r="A30" s="38" t="s">
        <v>26</v>
      </c>
      <c r="B30" s="69">
        <v>7</v>
      </c>
      <c r="C30" s="69"/>
      <c r="D30" s="84">
        <v>-2</v>
      </c>
      <c r="E30" s="87">
        <v>-22.2</v>
      </c>
      <c r="F30" s="62"/>
      <c r="G30" s="71">
        <v>10</v>
      </c>
      <c r="H30" s="71"/>
      <c r="I30" s="84">
        <v>-6</v>
      </c>
      <c r="J30" s="87">
        <v>-37.5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-7</v>
      </c>
      <c r="E31" s="87">
        <v>-33.299999999999997</v>
      </c>
      <c r="F31" s="62"/>
      <c r="G31" s="71">
        <v>22</v>
      </c>
      <c r="H31" s="71"/>
      <c r="I31" s="84">
        <v>-7</v>
      </c>
      <c r="J31" s="87">
        <v>-24.1</v>
      </c>
    </row>
    <row r="32" spans="1:10" s="16" customFormat="1" ht="20.100000000000001" customHeight="1" x14ac:dyDescent="0.2">
      <c r="A32" s="38" t="s">
        <v>28</v>
      </c>
      <c r="B32" s="69">
        <v>93</v>
      </c>
      <c r="C32" s="69"/>
      <c r="D32" s="84">
        <v>1</v>
      </c>
      <c r="E32" s="87">
        <v>1.1000000000000001</v>
      </c>
      <c r="F32" s="62"/>
      <c r="G32" s="71">
        <v>133</v>
      </c>
      <c r="H32" s="71"/>
      <c r="I32" s="84">
        <v>-3</v>
      </c>
      <c r="J32" s="87">
        <v>-2.2000000000000002</v>
      </c>
    </row>
    <row r="33" spans="1:10" s="17" customFormat="1" ht="12" customHeight="1" x14ac:dyDescent="0.2">
      <c r="A33" s="40" t="s">
        <v>29</v>
      </c>
      <c r="B33" s="69">
        <v>66</v>
      </c>
      <c r="C33" s="69"/>
      <c r="D33" s="84">
        <v>1</v>
      </c>
      <c r="E33" s="87">
        <v>1.5</v>
      </c>
      <c r="F33" s="62"/>
      <c r="G33" s="71">
        <v>86</v>
      </c>
      <c r="H33" s="71"/>
      <c r="I33" s="84">
        <v>-8</v>
      </c>
      <c r="J33" s="87">
        <v>-8.5</v>
      </c>
    </row>
    <row r="34" spans="1:10" s="17" customFormat="1" ht="12" customHeight="1" x14ac:dyDescent="0.2">
      <c r="A34" s="40" t="s">
        <v>30</v>
      </c>
      <c r="B34" s="69">
        <v>43</v>
      </c>
      <c r="C34" s="69"/>
      <c r="D34" s="84">
        <v>-1</v>
      </c>
      <c r="E34" s="87">
        <v>-2.2999999999999998</v>
      </c>
      <c r="F34" s="62"/>
      <c r="G34" s="71">
        <v>63</v>
      </c>
      <c r="H34" s="71"/>
      <c r="I34" s="84">
        <v>-9</v>
      </c>
      <c r="J34" s="87">
        <v>-12.5</v>
      </c>
    </row>
    <row r="35" spans="1:10" s="17" customFormat="1" ht="12" customHeight="1" x14ac:dyDescent="0.2">
      <c r="A35" s="41" t="s">
        <v>31</v>
      </c>
      <c r="B35" s="69">
        <v>35</v>
      </c>
      <c r="C35" s="69"/>
      <c r="D35" s="84">
        <v>8</v>
      </c>
      <c r="E35" s="87">
        <v>29.6</v>
      </c>
      <c r="F35" s="62"/>
      <c r="G35" s="71">
        <v>46</v>
      </c>
      <c r="H35" s="71"/>
      <c r="I35" s="84">
        <v>10</v>
      </c>
      <c r="J35" s="87">
        <v>27.8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-7</v>
      </c>
      <c r="E36" s="87">
        <v>-25.9</v>
      </c>
      <c r="F36" s="62"/>
      <c r="G36" s="71">
        <v>26</v>
      </c>
      <c r="H36" s="71"/>
      <c r="I36" s="84">
        <v>-19</v>
      </c>
      <c r="J36" s="87">
        <v>-42.2</v>
      </c>
    </row>
    <row r="37" spans="1:10" s="17" customFormat="1" ht="20.100000000000001" customHeight="1" x14ac:dyDescent="0.2">
      <c r="A37" s="42" t="s">
        <v>3</v>
      </c>
      <c r="B37" s="69">
        <v>4056</v>
      </c>
      <c r="C37" s="69"/>
      <c r="D37" s="69">
        <v>69</v>
      </c>
      <c r="E37" s="87">
        <v>1.7</v>
      </c>
      <c r="F37" s="62"/>
      <c r="G37" s="71">
        <v>6215</v>
      </c>
      <c r="H37" s="71"/>
      <c r="I37" s="69">
        <v>-188</v>
      </c>
      <c r="J37" s="87">
        <v>-2.9</v>
      </c>
    </row>
    <row r="38" spans="1:10" s="17" customFormat="1" ht="12" customHeight="1" x14ac:dyDescent="0.2">
      <c r="A38" s="40" t="s">
        <v>33</v>
      </c>
      <c r="B38" s="69">
        <v>24</v>
      </c>
      <c r="C38" s="69"/>
      <c r="D38" s="84">
        <v>-5</v>
      </c>
      <c r="E38" s="87">
        <v>-17.2</v>
      </c>
      <c r="F38" s="63"/>
      <c r="G38" s="71">
        <v>35</v>
      </c>
      <c r="H38" s="71"/>
      <c r="I38" s="84">
        <v>-1</v>
      </c>
      <c r="J38" s="87">
        <v>-2.8</v>
      </c>
    </row>
    <row r="39" spans="1:10" s="17" customFormat="1" ht="12" customHeight="1" x14ac:dyDescent="0.2">
      <c r="A39" s="40" t="s">
        <v>34</v>
      </c>
      <c r="B39" s="69">
        <v>183</v>
      </c>
      <c r="C39" s="69"/>
      <c r="D39" s="84">
        <v>-20</v>
      </c>
      <c r="E39" s="87">
        <v>-9.9</v>
      </c>
      <c r="F39" s="63"/>
      <c r="G39" s="71">
        <v>255</v>
      </c>
      <c r="H39" s="71"/>
      <c r="I39" s="84">
        <v>-48</v>
      </c>
      <c r="J39" s="87">
        <v>-15.8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1</v>
      </c>
      <c r="E40" s="87">
        <v>20</v>
      </c>
      <c r="F40" s="62"/>
      <c r="G40" s="71">
        <v>8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5</v>
      </c>
      <c r="E41" s="87">
        <v>38.5</v>
      </c>
      <c r="F41" s="62"/>
      <c r="G41" s="71">
        <v>25</v>
      </c>
      <c r="H41" s="71"/>
      <c r="I41" s="84">
        <v>6</v>
      </c>
      <c r="J41" s="87">
        <v>31.6</v>
      </c>
    </row>
    <row r="42" spans="1:10" s="17" customFormat="1" ht="20.100000000000001" customHeight="1" x14ac:dyDescent="0.2">
      <c r="A42" s="40" t="s">
        <v>37</v>
      </c>
      <c r="B42" s="69">
        <v>10</v>
      </c>
      <c r="C42" s="69"/>
      <c r="D42" s="84">
        <v>-6</v>
      </c>
      <c r="E42" s="87">
        <v>-37.5</v>
      </c>
      <c r="F42" s="62"/>
      <c r="G42" s="71">
        <v>16</v>
      </c>
      <c r="H42" s="71"/>
      <c r="I42" s="84">
        <v>-8</v>
      </c>
      <c r="J42" s="87">
        <v>-33.299999999999997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-2</v>
      </c>
      <c r="E43" s="87">
        <v>-22.2</v>
      </c>
      <c r="F43" s="98"/>
      <c r="G43" s="71">
        <v>10</v>
      </c>
      <c r="H43" s="71"/>
      <c r="I43" s="84">
        <v>-5</v>
      </c>
      <c r="J43" s="87">
        <v>-33.299999999999997</v>
      </c>
    </row>
    <row r="44" spans="1:10" s="24" customFormat="1" ht="12" customHeight="1" x14ac:dyDescent="0.2">
      <c r="A44" s="40" t="s">
        <v>39</v>
      </c>
      <c r="B44" s="69">
        <v>614</v>
      </c>
      <c r="C44" s="69"/>
      <c r="D44" s="84">
        <v>7</v>
      </c>
      <c r="E44" s="87">
        <v>1.2</v>
      </c>
      <c r="F44" s="62"/>
      <c r="G44" s="71">
        <v>923</v>
      </c>
      <c r="H44" s="71"/>
      <c r="I44" s="84">
        <v>-35</v>
      </c>
      <c r="J44" s="87">
        <v>-3.7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9</v>
      </c>
      <c r="E45" s="87">
        <v>42.9</v>
      </c>
      <c r="F45" s="62"/>
      <c r="G45" s="71">
        <v>43</v>
      </c>
      <c r="H45" s="71"/>
      <c r="I45" s="84">
        <v>8</v>
      </c>
      <c r="J45" s="87">
        <v>22.9</v>
      </c>
    </row>
    <row r="46" spans="1:10" s="17" customFormat="1" ht="12" customHeight="1" x14ac:dyDescent="0.2">
      <c r="A46" s="40" t="s">
        <v>41</v>
      </c>
      <c r="B46" s="69">
        <v>557</v>
      </c>
      <c r="C46" s="69"/>
      <c r="D46" s="84">
        <v>-26</v>
      </c>
      <c r="E46" s="87">
        <v>-4.5</v>
      </c>
      <c r="F46" s="62"/>
      <c r="G46" s="71">
        <v>830</v>
      </c>
      <c r="H46" s="71"/>
      <c r="I46" s="84">
        <v>-82</v>
      </c>
      <c r="J46" s="87">
        <v>-9</v>
      </c>
    </row>
    <row r="47" spans="1:10" s="17" customFormat="1" ht="20.100000000000001" customHeight="1" x14ac:dyDescent="0.2">
      <c r="A47" s="40" t="s">
        <v>42</v>
      </c>
      <c r="B47" s="69">
        <v>362</v>
      </c>
      <c r="C47" s="69"/>
      <c r="D47" s="84">
        <v>-1</v>
      </c>
      <c r="E47" s="87">
        <v>-0.3</v>
      </c>
      <c r="F47" s="62"/>
      <c r="G47" s="71">
        <v>526</v>
      </c>
      <c r="H47" s="71"/>
      <c r="I47" s="84">
        <v>-32</v>
      </c>
      <c r="J47" s="87">
        <v>-5.7</v>
      </c>
    </row>
    <row r="48" spans="1:10" s="17" customFormat="1" ht="12" customHeight="1" x14ac:dyDescent="0.2">
      <c r="A48" s="40" t="s">
        <v>43</v>
      </c>
      <c r="B48" s="69">
        <v>46</v>
      </c>
      <c r="C48" s="69"/>
      <c r="D48" s="84">
        <v>-11</v>
      </c>
      <c r="E48" s="87">
        <v>-19.3</v>
      </c>
      <c r="F48" s="62"/>
      <c r="G48" s="71">
        <v>69</v>
      </c>
      <c r="H48" s="71"/>
      <c r="I48" s="84">
        <v>-12</v>
      </c>
      <c r="J48" s="87">
        <v>-14.8</v>
      </c>
    </row>
    <row r="49" spans="1:10" s="17" customFormat="1" ht="12" customHeight="1" x14ac:dyDescent="0.2">
      <c r="A49" s="40" t="s">
        <v>44</v>
      </c>
      <c r="B49" s="69">
        <v>175</v>
      </c>
      <c r="C49" s="69"/>
      <c r="D49" s="84">
        <v>-20</v>
      </c>
      <c r="E49" s="87">
        <v>-10.3</v>
      </c>
      <c r="F49" s="62"/>
      <c r="G49" s="71">
        <v>259</v>
      </c>
      <c r="H49" s="71"/>
      <c r="I49" s="84">
        <v>-11</v>
      </c>
      <c r="J49" s="87">
        <v>-4.0999999999999996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 t="s">
        <v>64</v>
      </c>
      <c r="E50" s="87" t="s">
        <v>64</v>
      </c>
      <c r="F50" s="62"/>
      <c r="G50" s="71">
        <v>49</v>
      </c>
      <c r="H50" s="71"/>
      <c r="I50" s="84">
        <v>4</v>
      </c>
      <c r="J50" s="87">
        <v>8.9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 t="s">
        <v>64</v>
      </c>
      <c r="E51" s="87" t="s">
        <v>64</v>
      </c>
      <c r="F51" s="62"/>
      <c r="G51" s="71">
        <v>8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3</v>
      </c>
      <c r="E52" s="87">
        <v>7.1</v>
      </c>
      <c r="F52" s="62"/>
      <c r="G52" s="71">
        <v>66</v>
      </c>
      <c r="H52" s="71"/>
      <c r="I52" s="84">
        <v>5</v>
      </c>
      <c r="J52" s="87">
        <v>8.1999999999999993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-3</v>
      </c>
      <c r="E53" s="87">
        <v>-50</v>
      </c>
      <c r="F53" s="62"/>
      <c r="G53" s="71">
        <v>6</v>
      </c>
      <c r="H53" s="71"/>
      <c r="I53" s="84">
        <v>-1</v>
      </c>
      <c r="J53" s="87">
        <v>-14.3</v>
      </c>
    </row>
    <row r="54" spans="1:10" s="17" customFormat="1" ht="12" customHeight="1" x14ac:dyDescent="0.2">
      <c r="A54" s="40" t="s">
        <v>49</v>
      </c>
      <c r="B54" s="69">
        <v>42</v>
      </c>
      <c r="C54" s="69"/>
      <c r="D54" s="84">
        <v>1</v>
      </c>
      <c r="E54" s="87">
        <v>2.4</v>
      </c>
      <c r="F54" s="62"/>
      <c r="G54" s="71">
        <v>63</v>
      </c>
      <c r="H54" s="71"/>
      <c r="I54" s="84">
        <v>-6</v>
      </c>
      <c r="J54" s="87">
        <v>-8.6999999999999993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-5</v>
      </c>
      <c r="E55" s="87">
        <v>-27.8</v>
      </c>
      <c r="F55" s="62"/>
      <c r="G55" s="71">
        <v>26</v>
      </c>
      <c r="H55" s="71"/>
      <c r="I55" s="84">
        <v>-4</v>
      </c>
      <c r="J55" s="87">
        <v>-13.3</v>
      </c>
    </row>
    <row r="56" spans="1:10" s="17" customFormat="1" ht="12" customHeight="1" x14ac:dyDescent="0.2">
      <c r="A56" s="40" t="s">
        <v>51</v>
      </c>
      <c r="B56" s="69">
        <v>286</v>
      </c>
      <c r="C56" s="69"/>
      <c r="D56" s="84">
        <v>16</v>
      </c>
      <c r="E56" s="87">
        <v>5.9</v>
      </c>
      <c r="F56" s="62"/>
      <c r="G56" s="71">
        <v>448</v>
      </c>
      <c r="H56" s="71"/>
      <c r="I56" s="84">
        <v>24</v>
      </c>
      <c r="J56" s="87">
        <v>5.7</v>
      </c>
    </row>
    <row r="57" spans="1:10" s="17" customFormat="1" ht="20.100000000000001" customHeight="1" x14ac:dyDescent="0.2">
      <c r="A57" s="40" t="s">
        <v>52</v>
      </c>
      <c r="B57" s="69">
        <v>36</v>
      </c>
      <c r="C57" s="69"/>
      <c r="D57" s="84">
        <v>3</v>
      </c>
      <c r="E57" s="87">
        <v>9.1</v>
      </c>
      <c r="F57" s="62"/>
      <c r="G57" s="71">
        <v>55</v>
      </c>
      <c r="H57" s="71"/>
      <c r="I57" s="84">
        <v>-1</v>
      </c>
      <c r="J57" s="87">
        <v>-1.8</v>
      </c>
    </row>
    <row r="58" spans="1:10" s="17" customFormat="1" ht="12" customHeight="1" x14ac:dyDescent="0.2">
      <c r="A58" s="40" t="s">
        <v>53</v>
      </c>
      <c r="B58" s="69">
        <v>24</v>
      </c>
      <c r="C58" s="69"/>
      <c r="D58" s="84">
        <v>2</v>
      </c>
      <c r="E58" s="87">
        <v>9.1</v>
      </c>
      <c r="F58" s="62"/>
      <c r="G58" s="71">
        <v>34</v>
      </c>
      <c r="H58" s="71"/>
      <c r="I58" s="84">
        <v>-3</v>
      </c>
      <c r="J58" s="87">
        <v>-8.1</v>
      </c>
    </row>
    <row r="59" spans="1:10" s="17" customFormat="1" ht="12" customHeight="1" x14ac:dyDescent="0.2">
      <c r="A59" s="40" t="s">
        <v>54</v>
      </c>
      <c r="B59" s="69">
        <v>749</v>
      </c>
      <c r="C59" s="69"/>
      <c r="D59" s="84">
        <v>18</v>
      </c>
      <c r="E59" s="87">
        <v>2.5</v>
      </c>
      <c r="F59" s="62"/>
      <c r="G59" s="71">
        <v>1157</v>
      </c>
      <c r="H59" s="71"/>
      <c r="I59" s="84">
        <v>38</v>
      </c>
      <c r="J59" s="87">
        <v>3.4</v>
      </c>
    </row>
    <row r="60" spans="1:10" s="17" customFormat="1" ht="12" customHeight="1" x14ac:dyDescent="0.2">
      <c r="A60" s="40" t="s">
        <v>55</v>
      </c>
      <c r="B60" s="69">
        <v>207</v>
      </c>
      <c r="C60" s="69"/>
      <c r="D60" s="84">
        <v>-17</v>
      </c>
      <c r="E60" s="87">
        <v>-7.6</v>
      </c>
      <c r="F60" s="62"/>
      <c r="G60" s="71">
        <v>304</v>
      </c>
      <c r="H60" s="71"/>
      <c r="I60" s="84">
        <v>-43</v>
      </c>
      <c r="J60" s="87">
        <v>-12.4</v>
      </c>
    </row>
    <row r="61" spans="1:10" s="17" customFormat="1" ht="12" customHeight="1" x14ac:dyDescent="0.2">
      <c r="A61" s="40" t="s">
        <v>56</v>
      </c>
      <c r="B61" s="69">
        <v>124</v>
      </c>
      <c r="C61" s="69"/>
      <c r="D61" s="84">
        <v>-8</v>
      </c>
      <c r="E61" s="87">
        <v>-6.1</v>
      </c>
      <c r="F61" s="62"/>
      <c r="G61" s="71">
        <v>179</v>
      </c>
      <c r="H61" s="71"/>
      <c r="I61" s="84">
        <v>-24</v>
      </c>
      <c r="J61" s="87">
        <v>-11.8</v>
      </c>
    </row>
    <row r="62" spans="1:10" s="17" customFormat="1" ht="20.100000000000001" customHeight="1" x14ac:dyDescent="0.2">
      <c r="A62" s="41" t="s">
        <v>86</v>
      </c>
      <c r="B62" s="69">
        <v>19</v>
      </c>
      <c r="C62" s="69"/>
      <c r="D62" s="84">
        <v>-9</v>
      </c>
      <c r="E62" s="87">
        <v>-32.1</v>
      </c>
      <c r="F62" s="62"/>
      <c r="G62" s="102">
        <v>29</v>
      </c>
      <c r="H62" s="102"/>
      <c r="I62" s="84">
        <v>-10</v>
      </c>
      <c r="J62" s="87">
        <v>-25.6</v>
      </c>
    </row>
    <row r="63" spans="1:10" s="24" customFormat="1" ht="20.100000000000001" customHeight="1" x14ac:dyDescent="0.2">
      <c r="A63" s="43" t="s">
        <v>2</v>
      </c>
      <c r="B63" s="65">
        <v>9195</v>
      </c>
      <c r="C63" s="99"/>
      <c r="D63" s="106">
        <v>-80</v>
      </c>
      <c r="E63" s="91">
        <v>-0.9</v>
      </c>
      <c r="F63" s="99"/>
      <c r="G63" s="99">
        <v>13934</v>
      </c>
      <c r="H63" s="99"/>
      <c r="I63" s="106">
        <v>-555</v>
      </c>
      <c r="J63" s="91">
        <v>-3.8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253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9510-F50D-40A3-B4E1-16551C36FEEB}">
  <sheetPr codeName="Feuil711228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304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4</v>
      </c>
      <c r="E17" s="87">
        <v>22.2</v>
      </c>
      <c r="F17" s="109"/>
      <c r="G17" s="71">
        <v>33</v>
      </c>
      <c r="H17" s="71"/>
      <c r="I17" s="84">
        <v>4</v>
      </c>
      <c r="J17" s="87">
        <v>13.8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-5</v>
      </c>
      <c r="E18" s="87">
        <v>-12.5</v>
      </c>
      <c r="F18" s="62"/>
      <c r="G18" s="71">
        <v>53</v>
      </c>
      <c r="H18" s="71"/>
      <c r="I18" s="84">
        <v>-2</v>
      </c>
      <c r="J18" s="87">
        <v>-3.6</v>
      </c>
    </row>
    <row r="19" spans="1:10" s="16" customFormat="1" ht="12" customHeight="1" x14ac:dyDescent="0.2">
      <c r="A19" s="38" t="s">
        <v>15</v>
      </c>
      <c r="B19" s="69">
        <v>39</v>
      </c>
      <c r="C19" s="69"/>
      <c r="D19" s="84">
        <v>10</v>
      </c>
      <c r="E19" s="87">
        <v>34.5</v>
      </c>
      <c r="F19" s="62"/>
      <c r="G19" s="71">
        <v>56</v>
      </c>
      <c r="H19" s="71"/>
      <c r="I19" s="84">
        <v>15</v>
      </c>
      <c r="J19" s="87">
        <v>36.6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 t="s">
        <v>64</v>
      </c>
      <c r="E20" s="87" t="s">
        <v>64</v>
      </c>
      <c r="F20" s="62"/>
      <c r="G20" s="71">
        <v>28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9</v>
      </c>
      <c r="E21" s="87">
        <v>27.3</v>
      </c>
      <c r="F21" s="62"/>
      <c r="G21" s="71">
        <v>67</v>
      </c>
      <c r="H21" s="71"/>
      <c r="I21" s="84">
        <v>17</v>
      </c>
      <c r="J21" s="87">
        <v>34</v>
      </c>
    </row>
    <row r="22" spans="1:10" s="16" customFormat="1" ht="20.100000000000001" customHeight="1" x14ac:dyDescent="0.2">
      <c r="A22" s="38" t="s">
        <v>18</v>
      </c>
      <c r="B22" s="69">
        <v>86</v>
      </c>
      <c r="C22" s="69"/>
      <c r="D22" s="84">
        <v>6</v>
      </c>
      <c r="E22" s="87">
        <v>7.5</v>
      </c>
      <c r="F22" s="62"/>
      <c r="G22" s="71">
        <v>111</v>
      </c>
      <c r="H22" s="71"/>
      <c r="I22" s="84" t="s">
        <v>64</v>
      </c>
      <c r="J22" s="87" t="s">
        <v>64</v>
      </c>
    </row>
    <row r="23" spans="1:10" s="16" customFormat="1" ht="12" customHeight="1" x14ac:dyDescent="0.2">
      <c r="A23" s="38" t="s">
        <v>19</v>
      </c>
      <c r="B23" s="69">
        <v>200</v>
      </c>
      <c r="C23" s="69"/>
      <c r="D23" s="84">
        <v>48</v>
      </c>
      <c r="E23" s="87">
        <v>31.6</v>
      </c>
      <c r="F23" s="62"/>
      <c r="G23" s="71">
        <v>285</v>
      </c>
      <c r="H23" s="71"/>
      <c r="I23" s="84">
        <v>47</v>
      </c>
      <c r="J23" s="87">
        <v>19.7</v>
      </c>
    </row>
    <row r="24" spans="1:10" s="16" customFormat="1" ht="12" customHeight="1" x14ac:dyDescent="0.2">
      <c r="A24" s="38" t="s">
        <v>20</v>
      </c>
      <c r="B24" s="69">
        <v>672</v>
      </c>
      <c r="C24" s="69"/>
      <c r="D24" s="84">
        <v>72</v>
      </c>
      <c r="E24" s="87">
        <v>12</v>
      </c>
      <c r="F24" s="62"/>
      <c r="G24" s="71">
        <v>996</v>
      </c>
      <c r="H24" s="71"/>
      <c r="I24" s="84">
        <v>102</v>
      </c>
      <c r="J24" s="87">
        <v>11.4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3</v>
      </c>
      <c r="E25" s="87">
        <v>30</v>
      </c>
      <c r="F25" s="62"/>
      <c r="G25" s="71">
        <v>18</v>
      </c>
      <c r="H25" s="71"/>
      <c r="I25" s="84">
        <v>1</v>
      </c>
      <c r="J25" s="87">
        <v>5.9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9</v>
      </c>
      <c r="E26" s="87">
        <v>180</v>
      </c>
      <c r="F26" s="62"/>
      <c r="G26" s="71">
        <v>19</v>
      </c>
      <c r="H26" s="71"/>
      <c r="I26" s="84">
        <v>3</v>
      </c>
      <c r="J26" s="87">
        <v>18.8</v>
      </c>
    </row>
    <row r="27" spans="1:10" s="16" customFormat="1" ht="20.100000000000001" customHeight="1" x14ac:dyDescent="0.2">
      <c r="A27" s="38" t="s">
        <v>23</v>
      </c>
      <c r="B27" s="69">
        <v>39</v>
      </c>
      <c r="C27" s="69"/>
      <c r="D27" s="84">
        <v>10</v>
      </c>
      <c r="E27" s="87">
        <v>34.5</v>
      </c>
      <c r="F27" s="62"/>
      <c r="G27" s="71">
        <v>61</v>
      </c>
      <c r="H27" s="71"/>
      <c r="I27" s="84">
        <v>21</v>
      </c>
      <c r="J27" s="87">
        <v>52.5</v>
      </c>
    </row>
    <row r="28" spans="1:10" s="16" customFormat="1" ht="12" customHeight="1" x14ac:dyDescent="0.2">
      <c r="A28" s="38" t="s">
        <v>24</v>
      </c>
      <c r="B28" s="69">
        <v>242</v>
      </c>
      <c r="C28" s="69"/>
      <c r="D28" s="84">
        <v>21</v>
      </c>
      <c r="E28" s="87">
        <v>9.5</v>
      </c>
      <c r="F28" s="62"/>
      <c r="G28" s="71">
        <v>357</v>
      </c>
      <c r="H28" s="71"/>
      <c r="I28" s="84">
        <v>36</v>
      </c>
      <c r="J28" s="87">
        <v>11.2</v>
      </c>
    </row>
    <row r="29" spans="1:10" s="16" customFormat="1" ht="12" customHeight="1" x14ac:dyDescent="0.2">
      <c r="A29" s="38" t="s">
        <v>25</v>
      </c>
      <c r="B29" s="69">
        <v>223</v>
      </c>
      <c r="C29" s="69"/>
      <c r="D29" s="84">
        <v>14</v>
      </c>
      <c r="E29" s="87">
        <v>6.7</v>
      </c>
      <c r="F29" s="62"/>
      <c r="G29" s="71">
        <v>326</v>
      </c>
      <c r="H29" s="71"/>
      <c r="I29" s="84">
        <v>42</v>
      </c>
      <c r="J29" s="87">
        <v>14.8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1</v>
      </c>
      <c r="E30" s="87">
        <v>6.7</v>
      </c>
      <c r="F30" s="62"/>
      <c r="G30" s="71">
        <v>19</v>
      </c>
      <c r="H30" s="71"/>
      <c r="I30" s="84">
        <v>-2</v>
      </c>
      <c r="J30" s="87">
        <v>-9.5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-2</v>
      </c>
      <c r="E31" s="87">
        <v>-8.3000000000000007</v>
      </c>
      <c r="F31" s="62"/>
      <c r="G31" s="71">
        <v>31</v>
      </c>
      <c r="H31" s="71"/>
      <c r="I31" s="84">
        <v>-8</v>
      </c>
      <c r="J31" s="87">
        <v>-20.5</v>
      </c>
    </row>
    <row r="32" spans="1:10" s="16" customFormat="1" ht="20.100000000000001" customHeight="1" x14ac:dyDescent="0.2">
      <c r="A32" s="38" t="s">
        <v>28</v>
      </c>
      <c r="B32" s="69">
        <v>113</v>
      </c>
      <c r="C32" s="69"/>
      <c r="D32" s="84">
        <v>-10</v>
      </c>
      <c r="E32" s="87">
        <v>-8.1</v>
      </c>
      <c r="F32" s="62"/>
      <c r="G32" s="71">
        <v>164</v>
      </c>
      <c r="H32" s="71"/>
      <c r="I32" s="84">
        <v>-3</v>
      </c>
      <c r="J32" s="87">
        <v>-1.8</v>
      </c>
    </row>
    <row r="33" spans="1:10" s="17" customFormat="1" ht="12" customHeight="1" x14ac:dyDescent="0.2">
      <c r="A33" s="40" t="s">
        <v>29</v>
      </c>
      <c r="B33" s="69">
        <v>95</v>
      </c>
      <c r="C33" s="69"/>
      <c r="D33" s="84">
        <v>10</v>
      </c>
      <c r="E33" s="87">
        <v>11.8</v>
      </c>
      <c r="F33" s="62"/>
      <c r="G33" s="71">
        <v>125</v>
      </c>
      <c r="H33" s="71"/>
      <c r="I33" s="84">
        <v>15</v>
      </c>
      <c r="J33" s="87">
        <v>13.6</v>
      </c>
    </row>
    <row r="34" spans="1:10" s="17" customFormat="1" ht="12" customHeight="1" x14ac:dyDescent="0.2">
      <c r="A34" s="40" t="s">
        <v>30</v>
      </c>
      <c r="B34" s="69">
        <v>60</v>
      </c>
      <c r="C34" s="69"/>
      <c r="D34" s="84">
        <v>-12</v>
      </c>
      <c r="E34" s="87">
        <v>-16.7</v>
      </c>
      <c r="F34" s="62"/>
      <c r="G34" s="71">
        <v>85</v>
      </c>
      <c r="H34" s="71"/>
      <c r="I34" s="84">
        <v>-13</v>
      </c>
      <c r="J34" s="87">
        <v>-13.3</v>
      </c>
    </row>
    <row r="35" spans="1:10" s="17" customFormat="1" ht="12" customHeight="1" x14ac:dyDescent="0.2">
      <c r="A35" s="41" t="s">
        <v>31</v>
      </c>
      <c r="B35" s="69">
        <v>40</v>
      </c>
      <c r="C35" s="69"/>
      <c r="D35" s="84">
        <v>1</v>
      </c>
      <c r="E35" s="87">
        <v>2.6</v>
      </c>
      <c r="F35" s="62"/>
      <c r="G35" s="71">
        <v>54</v>
      </c>
      <c r="H35" s="71"/>
      <c r="I35" s="84">
        <v>2</v>
      </c>
      <c r="J35" s="87">
        <v>3.8</v>
      </c>
    </row>
    <row r="36" spans="1:10" s="17" customFormat="1" ht="12" customHeight="1" x14ac:dyDescent="0.2">
      <c r="A36" s="40" t="s">
        <v>32</v>
      </c>
      <c r="B36" s="69">
        <v>39</v>
      </c>
      <c r="C36" s="69"/>
      <c r="D36" s="84">
        <v>11</v>
      </c>
      <c r="E36" s="87">
        <v>39.299999999999997</v>
      </c>
      <c r="F36" s="62"/>
      <c r="G36" s="71">
        <v>56</v>
      </c>
      <c r="H36" s="71"/>
      <c r="I36" s="84">
        <v>14</v>
      </c>
      <c r="J36" s="87">
        <v>33.299999999999997</v>
      </c>
    </row>
    <row r="37" spans="1:10" s="17" customFormat="1" ht="20.100000000000001" customHeight="1" x14ac:dyDescent="0.2">
      <c r="A37" s="42" t="s">
        <v>3</v>
      </c>
      <c r="B37" s="69">
        <v>5477</v>
      </c>
      <c r="C37" s="69"/>
      <c r="D37" s="69">
        <v>632</v>
      </c>
      <c r="E37" s="87">
        <v>13</v>
      </c>
      <c r="F37" s="62"/>
      <c r="G37" s="71">
        <v>7990</v>
      </c>
      <c r="H37" s="71"/>
      <c r="I37" s="69">
        <v>785</v>
      </c>
      <c r="J37" s="87">
        <v>10.9</v>
      </c>
    </row>
    <row r="38" spans="1:10" s="17" customFormat="1" ht="12" customHeight="1" x14ac:dyDescent="0.2">
      <c r="A38" s="40" t="s">
        <v>33</v>
      </c>
      <c r="B38" s="69">
        <v>39</v>
      </c>
      <c r="C38" s="69"/>
      <c r="D38" s="84">
        <v>7</v>
      </c>
      <c r="E38" s="87">
        <v>21.9</v>
      </c>
      <c r="F38" s="63"/>
      <c r="G38" s="71">
        <v>55</v>
      </c>
      <c r="H38" s="71"/>
      <c r="I38" s="84">
        <v>12</v>
      </c>
      <c r="J38" s="87">
        <v>27.9</v>
      </c>
    </row>
    <row r="39" spans="1:10" s="17" customFormat="1" ht="12" customHeight="1" x14ac:dyDescent="0.2">
      <c r="A39" s="40" t="s">
        <v>34</v>
      </c>
      <c r="B39" s="69">
        <v>264</v>
      </c>
      <c r="C39" s="69"/>
      <c r="D39" s="84">
        <v>29</v>
      </c>
      <c r="E39" s="87">
        <v>12.3</v>
      </c>
      <c r="F39" s="63"/>
      <c r="G39" s="71">
        <v>374</v>
      </c>
      <c r="H39" s="71"/>
      <c r="I39" s="84">
        <v>44</v>
      </c>
      <c r="J39" s="87">
        <v>13.3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4</v>
      </c>
      <c r="E40" s="87">
        <v>200</v>
      </c>
      <c r="F40" s="62"/>
      <c r="G40" s="71">
        <v>8</v>
      </c>
      <c r="H40" s="71"/>
      <c r="I40" s="84">
        <v>3</v>
      </c>
      <c r="J40" s="87">
        <v>60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1</v>
      </c>
      <c r="E41" s="87">
        <v>5</v>
      </c>
      <c r="F41" s="62"/>
      <c r="G41" s="71">
        <v>26</v>
      </c>
      <c r="H41" s="71"/>
      <c r="I41" s="84">
        <v>-3</v>
      </c>
      <c r="J41" s="87">
        <v>-10.3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9</v>
      </c>
      <c r="E42" s="87">
        <v>112.5</v>
      </c>
      <c r="F42" s="62"/>
      <c r="G42" s="71">
        <v>24</v>
      </c>
      <c r="H42" s="71"/>
      <c r="I42" s="84">
        <v>11</v>
      </c>
      <c r="J42" s="87">
        <v>84.6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 t="s">
        <v>64</v>
      </c>
      <c r="E43" s="87" t="s">
        <v>64</v>
      </c>
      <c r="F43" s="98"/>
      <c r="G43" s="71">
        <v>12</v>
      </c>
      <c r="H43" s="71"/>
      <c r="I43" s="84">
        <v>2</v>
      </c>
      <c r="J43" s="87">
        <v>20</v>
      </c>
    </row>
    <row r="44" spans="1:10" s="24" customFormat="1" ht="12" customHeight="1" x14ac:dyDescent="0.2">
      <c r="A44" s="40" t="s">
        <v>39</v>
      </c>
      <c r="B44" s="69">
        <v>888</v>
      </c>
      <c r="C44" s="69"/>
      <c r="D44" s="84">
        <v>126</v>
      </c>
      <c r="E44" s="87">
        <v>16.5</v>
      </c>
      <c r="F44" s="62"/>
      <c r="G44" s="71">
        <v>1296</v>
      </c>
      <c r="H44" s="71"/>
      <c r="I44" s="84">
        <v>166</v>
      </c>
      <c r="J44" s="87">
        <v>14.7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-3</v>
      </c>
      <c r="E45" s="87">
        <v>-9.1</v>
      </c>
      <c r="F45" s="62"/>
      <c r="G45" s="71">
        <v>40</v>
      </c>
      <c r="H45" s="71"/>
      <c r="I45" s="84">
        <v>-6</v>
      </c>
      <c r="J45" s="87">
        <v>-13</v>
      </c>
    </row>
    <row r="46" spans="1:10" s="17" customFormat="1" ht="12" customHeight="1" x14ac:dyDescent="0.2">
      <c r="A46" s="40" t="s">
        <v>41</v>
      </c>
      <c r="B46" s="69">
        <v>639</v>
      </c>
      <c r="C46" s="69"/>
      <c r="D46" s="84">
        <v>25</v>
      </c>
      <c r="E46" s="87">
        <v>4.0999999999999996</v>
      </c>
      <c r="F46" s="62"/>
      <c r="G46" s="71">
        <v>970</v>
      </c>
      <c r="H46" s="71"/>
      <c r="I46" s="84">
        <v>39</v>
      </c>
      <c r="J46" s="87">
        <v>4.2</v>
      </c>
    </row>
    <row r="47" spans="1:10" s="17" customFormat="1" ht="20.100000000000001" customHeight="1" x14ac:dyDescent="0.2">
      <c r="A47" s="40" t="s">
        <v>42</v>
      </c>
      <c r="B47" s="69">
        <v>449</v>
      </c>
      <c r="C47" s="69"/>
      <c r="D47" s="84">
        <v>37</v>
      </c>
      <c r="E47" s="87">
        <v>9</v>
      </c>
      <c r="F47" s="62"/>
      <c r="G47" s="71">
        <v>664</v>
      </c>
      <c r="H47" s="71"/>
      <c r="I47" s="84">
        <v>84</v>
      </c>
      <c r="J47" s="87">
        <v>14.5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1</v>
      </c>
      <c r="E48" s="87">
        <v>1.8</v>
      </c>
      <c r="F48" s="62"/>
      <c r="G48" s="71">
        <v>83</v>
      </c>
      <c r="H48" s="71"/>
      <c r="I48" s="84">
        <v>3</v>
      </c>
      <c r="J48" s="87">
        <v>3.8</v>
      </c>
    </row>
    <row r="49" spans="1:10" s="17" customFormat="1" ht="12" customHeight="1" x14ac:dyDescent="0.2">
      <c r="A49" s="40" t="s">
        <v>44</v>
      </c>
      <c r="B49" s="69">
        <v>240</v>
      </c>
      <c r="C49" s="69"/>
      <c r="D49" s="84">
        <v>34</v>
      </c>
      <c r="E49" s="87">
        <v>16.5</v>
      </c>
      <c r="F49" s="62"/>
      <c r="G49" s="71">
        <v>345</v>
      </c>
      <c r="H49" s="71"/>
      <c r="I49" s="84">
        <v>27</v>
      </c>
      <c r="J49" s="87">
        <v>8.5</v>
      </c>
    </row>
    <row r="50" spans="1:10" s="17" customFormat="1" ht="12" customHeight="1" x14ac:dyDescent="0.2">
      <c r="A50" s="40" t="s">
        <v>45</v>
      </c>
      <c r="B50" s="69">
        <v>61</v>
      </c>
      <c r="C50" s="69"/>
      <c r="D50" s="84">
        <v>6</v>
      </c>
      <c r="E50" s="87">
        <v>10.9</v>
      </c>
      <c r="F50" s="62"/>
      <c r="G50" s="71">
        <v>79</v>
      </c>
      <c r="H50" s="71"/>
      <c r="I50" s="84">
        <v>3</v>
      </c>
      <c r="J50" s="87">
        <v>3.9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1</v>
      </c>
      <c r="E51" s="87">
        <v>16.7</v>
      </c>
      <c r="F51" s="62"/>
      <c r="G51" s="71">
        <v>8</v>
      </c>
      <c r="H51" s="71"/>
      <c r="I51" s="84">
        <v>-1</v>
      </c>
      <c r="J51" s="87">
        <v>-11.1</v>
      </c>
    </row>
    <row r="52" spans="1:10" s="17" customFormat="1" ht="20.100000000000001" customHeight="1" x14ac:dyDescent="0.2">
      <c r="A52" s="40" t="s">
        <v>47</v>
      </c>
      <c r="B52" s="69">
        <v>47</v>
      </c>
      <c r="C52" s="69"/>
      <c r="D52" s="84">
        <v>16</v>
      </c>
      <c r="E52" s="87">
        <v>51.6</v>
      </c>
      <c r="F52" s="62"/>
      <c r="G52" s="71">
        <v>63</v>
      </c>
      <c r="H52" s="71"/>
      <c r="I52" s="84">
        <v>15</v>
      </c>
      <c r="J52" s="87">
        <v>31.3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1</v>
      </c>
      <c r="E53" s="87">
        <v>12.5</v>
      </c>
      <c r="F53" s="62"/>
      <c r="G53" s="71">
        <v>15</v>
      </c>
      <c r="H53" s="71"/>
      <c r="I53" s="84">
        <v>5</v>
      </c>
      <c r="J53" s="87">
        <v>50</v>
      </c>
    </row>
    <row r="54" spans="1:10" s="17" customFormat="1" ht="12" customHeight="1" x14ac:dyDescent="0.2">
      <c r="A54" s="40" t="s">
        <v>49</v>
      </c>
      <c r="B54" s="69">
        <v>77</v>
      </c>
      <c r="C54" s="69"/>
      <c r="D54" s="84">
        <v>17</v>
      </c>
      <c r="E54" s="87">
        <v>28.3</v>
      </c>
      <c r="F54" s="62"/>
      <c r="G54" s="71">
        <v>108</v>
      </c>
      <c r="H54" s="71"/>
      <c r="I54" s="84">
        <v>22</v>
      </c>
      <c r="J54" s="87">
        <v>25.6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3</v>
      </c>
      <c r="E55" s="87">
        <v>25</v>
      </c>
      <c r="F55" s="62"/>
      <c r="G55" s="71">
        <v>26</v>
      </c>
      <c r="H55" s="71"/>
      <c r="I55" s="84">
        <v>3</v>
      </c>
      <c r="J55" s="87">
        <v>13</v>
      </c>
    </row>
    <row r="56" spans="1:10" s="17" customFormat="1" ht="12" customHeight="1" x14ac:dyDescent="0.2">
      <c r="A56" s="40" t="s">
        <v>51</v>
      </c>
      <c r="B56" s="69">
        <v>351</v>
      </c>
      <c r="C56" s="69"/>
      <c r="D56" s="84">
        <v>23</v>
      </c>
      <c r="E56" s="87">
        <v>7</v>
      </c>
      <c r="F56" s="62"/>
      <c r="G56" s="71">
        <v>489</v>
      </c>
      <c r="H56" s="71"/>
      <c r="I56" s="84">
        <v>4</v>
      </c>
      <c r="J56" s="87">
        <v>0.8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-10</v>
      </c>
      <c r="E57" s="87">
        <v>-18.899999999999999</v>
      </c>
      <c r="F57" s="62"/>
      <c r="G57" s="71">
        <v>66</v>
      </c>
      <c r="H57" s="71"/>
      <c r="I57" s="84">
        <v>-6</v>
      </c>
      <c r="J57" s="87">
        <v>-8.3000000000000007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8</v>
      </c>
      <c r="E58" s="87">
        <v>23.5</v>
      </c>
      <c r="F58" s="62"/>
      <c r="G58" s="71">
        <v>54</v>
      </c>
      <c r="H58" s="71"/>
      <c r="I58" s="84">
        <v>10</v>
      </c>
      <c r="J58" s="87">
        <v>22.7</v>
      </c>
    </row>
    <row r="59" spans="1:10" s="17" customFormat="1" ht="12" customHeight="1" x14ac:dyDescent="0.2">
      <c r="A59" s="40" t="s">
        <v>54</v>
      </c>
      <c r="B59" s="69">
        <v>932</v>
      </c>
      <c r="C59" s="69"/>
      <c r="D59" s="84">
        <v>46</v>
      </c>
      <c r="E59" s="87">
        <v>5.2</v>
      </c>
      <c r="F59" s="62"/>
      <c r="G59" s="71">
        <v>1372</v>
      </c>
      <c r="H59" s="71"/>
      <c r="I59" s="84">
        <v>31</v>
      </c>
      <c r="J59" s="87">
        <v>2.2999999999999998</v>
      </c>
    </row>
    <row r="60" spans="1:10" s="17" customFormat="1" ht="12" customHeight="1" x14ac:dyDescent="0.2">
      <c r="A60" s="40" t="s">
        <v>55</v>
      </c>
      <c r="B60" s="69">
        <v>291</v>
      </c>
      <c r="C60" s="69"/>
      <c r="D60" s="84">
        <v>36</v>
      </c>
      <c r="E60" s="87">
        <v>14.1</v>
      </c>
      <c r="F60" s="62"/>
      <c r="G60" s="71">
        <v>398</v>
      </c>
      <c r="H60" s="71"/>
      <c r="I60" s="84">
        <v>30</v>
      </c>
      <c r="J60" s="87">
        <v>8.1999999999999993</v>
      </c>
    </row>
    <row r="61" spans="1:10" s="17" customFormat="1" ht="12" customHeight="1" x14ac:dyDescent="0.2">
      <c r="A61" s="40" t="s">
        <v>56</v>
      </c>
      <c r="B61" s="69">
        <v>197</v>
      </c>
      <c r="C61" s="69"/>
      <c r="D61" s="84">
        <v>9</v>
      </c>
      <c r="E61" s="87">
        <v>4.8</v>
      </c>
      <c r="F61" s="62"/>
      <c r="G61" s="71">
        <v>272</v>
      </c>
      <c r="H61" s="71"/>
      <c r="I61" s="84">
        <v>14</v>
      </c>
      <c r="J61" s="87">
        <v>5.4</v>
      </c>
    </row>
    <row r="62" spans="1:10" s="17" customFormat="1" ht="20.100000000000001" customHeight="1" x14ac:dyDescent="0.2">
      <c r="A62" s="41" t="s">
        <v>86</v>
      </c>
      <c r="B62" s="69">
        <v>206</v>
      </c>
      <c r="C62" s="69"/>
      <c r="D62" s="84">
        <v>182</v>
      </c>
      <c r="E62" s="87">
        <v>758.3</v>
      </c>
      <c r="F62" s="62"/>
      <c r="G62" s="102">
        <v>226</v>
      </c>
      <c r="H62" s="102"/>
      <c r="I62" s="84">
        <v>179</v>
      </c>
      <c r="J62" s="87">
        <v>380.9</v>
      </c>
    </row>
    <row r="63" spans="1:10" s="24" customFormat="1" ht="20.100000000000001" customHeight="1" x14ac:dyDescent="0.2">
      <c r="A63" s="43" t="s">
        <v>2</v>
      </c>
      <c r="B63" s="65">
        <v>12441</v>
      </c>
      <c r="C63" s="99"/>
      <c r="D63" s="106">
        <v>1440</v>
      </c>
      <c r="E63" s="91">
        <v>13.1</v>
      </c>
      <c r="F63" s="99"/>
      <c r="G63" s="99">
        <v>18007</v>
      </c>
      <c r="H63" s="99"/>
      <c r="I63" s="106">
        <v>1767</v>
      </c>
      <c r="J63" s="91">
        <v>10.9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303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E9C2-A341-4B87-A396-7336D3D40A9A}">
  <sheetPr codeName="Feuil711201"/>
  <dimension ref="A1:J69"/>
  <sheetViews>
    <sheetView zoomScaleNormal="100" workbookViewId="0">
      <pane ySplit="16" topLeftCell="A3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251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13</v>
      </c>
      <c r="C17" s="69"/>
      <c r="D17" s="84">
        <v>-3</v>
      </c>
      <c r="E17" s="87">
        <v>-18.8</v>
      </c>
      <c r="F17" s="62"/>
      <c r="G17" s="71">
        <v>16</v>
      </c>
      <c r="H17" s="71"/>
      <c r="I17" s="84">
        <v>-4</v>
      </c>
      <c r="J17" s="87">
        <v>-20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9</v>
      </c>
      <c r="E18" s="87">
        <v>37.5</v>
      </c>
      <c r="F18" s="62"/>
      <c r="G18" s="71">
        <v>45</v>
      </c>
      <c r="H18" s="71"/>
      <c r="I18" s="84">
        <v>9</v>
      </c>
      <c r="J18" s="87">
        <v>25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-3</v>
      </c>
      <c r="E19" s="87">
        <v>-9.6999999999999993</v>
      </c>
      <c r="F19" s="62"/>
      <c r="G19" s="71">
        <v>39</v>
      </c>
      <c r="H19" s="71"/>
      <c r="I19" s="84">
        <v>-2</v>
      </c>
      <c r="J19" s="87">
        <v>-4.9000000000000004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1</v>
      </c>
      <c r="E20" s="87">
        <v>5.9</v>
      </c>
      <c r="F20" s="62"/>
      <c r="G20" s="71">
        <v>27</v>
      </c>
      <c r="H20" s="71"/>
      <c r="I20" s="84">
        <v>3</v>
      </c>
      <c r="J20" s="87">
        <v>12.5</v>
      </c>
    </row>
    <row r="21" spans="1:10" s="16" customFormat="1" ht="12" customHeight="1" x14ac:dyDescent="0.2">
      <c r="A21" s="38" t="s">
        <v>17</v>
      </c>
      <c r="B21" s="69">
        <v>32</v>
      </c>
      <c r="C21" s="69"/>
      <c r="D21" s="84">
        <v>-18</v>
      </c>
      <c r="E21" s="87">
        <v>-36</v>
      </c>
      <c r="F21" s="62"/>
      <c r="G21" s="71">
        <v>54</v>
      </c>
      <c r="H21" s="71"/>
      <c r="I21" s="84">
        <v>-17</v>
      </c>
      <c r="J21" s="87">
        <v>-23.9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17</v>
      </c>
      <c r="E22" s="87">
        <v>29.8</v>
      </c>
      <c r="F22" s="62"/>
      <c r="G22" s="71">
        <v>102</v>
      </c>
      <c r="H22" s="71"/>
      <c r="I22" s="84">
        <v>9</v>
      </c>
      <c r="J22" s="87">
        <v>9.6999999999999993</v>
      </c>
    </row>
    <row r="23" spans="1:10" s="16" customFormat="1" ht="12" customHeight="1" x14ac:dyDescent="0.2">
      <c r="A23" s="38" t="s">
        <v>19</v>
      </c>
      <c r="B23" s="69">
        <v>151</v>
      </c>
      <c r="C23" s="69"/>
      <c r="D23" s="84">
        <v>19</v>
      </c>
      <c r="E23" s="87">
        <v>14.4</v>
      </c>
      <c r="F23" s="62"/>
      <c r="G23" s="71">
        <v>215</v>
      </c>
      <c r="H23" s="71"/>
      <c r="I23" s="84">
        <v>9</v>
      </c>
      <c r="J23" s="87">
        <v>4.4000000000000004</v>
      </c>
    </row>
    <row r="24" spans="1:10" s="16" customFormat="1" ht="12" customHeight="1" x14ac:dyDescent="0.2">
      <c r="A24" s="38" t="s">
        <v>20</v>
      </c>
      <c r="B24" s="69">
        <v>498</v>
      </c>
      <c r="C24" s="69"/>
      <c r="D24" s="84">
        <v>-50</v>
      </c>
      <c r="E24" s="87">
        <v>-9.1</v>
      </c>
      <c r="F24" s="62"/>
      <c r="G24" s="71">
        <v>799</v>
      </c>
      <c r="H24" s="71"/>
      <c r="I24" s="84">
        <v>-44</v>
      </c>
      <c r="J24" s="87">
        <v>-5.2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 t="s">
        <v>64</v>
      </c>
      <c r="E25" s="87" t="s">
        <v>64</v>
      </c>
      <c r="F25" s="62"/>
      <c r="G25" s="71">
        <v>15</v>
      </c>
      <c r="H25" s="71"/>
      <c r="I25" s="84">
        <v>4</v>
      </c>
      <c r="J25" s="87">
        <v>36.4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4</v>
      </c>
      <c r="E26" s="87">
        <v>80</v>
      </c>
      <c r="F26" s="62"/>
      <c r="G26" s="71">
        <v>13</v>
      </c>
      <c r="H26" s="71"/>
      <c r="I26" s="84">
        <v>6</v>
      </c>
      <c r="J26" s="87">
        <v>85.7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-2</v>
      </c>
      <c r="E27" s="87">
        <v>-7.7</v>
      </c>
      <c r="F27" s="62"/>
      <c r="G27" s="71">
        <v>38</v>
      </c>
      <c r="H27" s="71"/>
      <c r="I27" s="84">
        <v>3</v>
      </c>
      <c r="J27" s="87">
        <v>8.6</v>
      </c>
    </row>
    <row r="28" spans="1:10" s="16" customFormat="1" ht="12" customHeight="1" x14ac:dyDescent="0.2">
      <c r="A28" s="38" t="s">
        <v>24</v>
      </c>
      <c r="B28" s="69">
        <v>150</v>
      </c>
      <c r="C28" s="69"/>
      <c r="D28" s="84">
        <v>-52</v>
      </c>
      <c r="E28" s="87">
        <v>-25.7</v>
      </c>
      <c r="F28" s="62"/>
      <c r="G28" s="71">
        <v>248</v>
      </c>
      <c r="H28" s="71"/>
      <c r="I28" s="84">
        <v>-47</v>
      </c>
      <c r="J28" s="87">
        <v>-15.9</v>
      </c>
    </row>
    <row r="29" spans="1:10" s="16" customFormat="1" ht="12" customHeight="1" x14ac:dyDescent="0.2">
      <c r="A29" s="38" t="s">
        <v>25</v>
      </c>
      <c r="B29" s="69">
        <v>169</v>
      </c>
      <c r="C29" s="69"/>
      <c r="D29" s="84">
        <v>-4</v>
      </c>
      <c r="E29" s="87">
        <v>-2.2999999999999998</v>
      </c>
      <c r="F29" s="62"/>
      <c r="G29" s="71">
        <v>264</v>
      </c>
      <c r="H29" s="71"/>
      <c r="I29" s="84">
        <v>-15</v>
      </c>
      <c r="J29" s="87">
        <v>-5.4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1</v>
      </c>
      <c r="E30" s="87">
        <v>14.3</v>
      </c>
      <c r="F30" s="62"/>
      <c r="G30" s="71">
        <v>11</v>
      </c>
      <c r="H30" s="71"/>
      <c r="I30" s="84">
        <v>-4</v>
      </c>
      <c r="J30" s="87">
        <v>-26.7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-6</v>
      </c>
      <c r="E31" s="87">
        <v>-30</v>
      </c>
      <c r="F31" s="62"/>
      <c r="G31" s="71">
        <v>19</v>
      </c>
      <c r="H31" s="71"/>
      <c r="I31" s="84">
        <v>-10</v>
      </c>
      <c r="J31" s="87">
        <v>-34.5</v>
      </c>
    </row>
    <row r="32" spans="1:10" s="16" customFormat="1" ht="20.100000000000001" customHeight="1" x14ac:dyDescent="0.2">
      <c r="A32" s="38" t="s">
        <v>28</v>
      </c>
      <c r="B32" s="69">
        <v>90</v>
      </c>
      <c r="C32" s="69"/>
      <c r="D32" s="84">
        <v>-6</v>
      </c>
      <c r="E32" s="87">
        <v>-6.3</v>
      </c>
      <c r="F32" s="62"/>
      <c r="G32" s="71">
        <v>130</v>
      </c>
      <c r="H32" s="71"/>
      <c r="I32" s="84">
        <v>-9</v>
      </c>
      <c r="J32" s="87">
        <v>-6.5</v>
      </c>
    </row>
    <row r="33" spans="1:10" s="17" customFormat="1" ht="12" customHeight="1" x14ac:dyDescent="0.2">
      <c r="A33" s="40" t="s">
        <v>29</v>
      </c>
      <c r="B33" s="69">
        <v>63</v>
      </c>
      <c r="C33" s="69"/>
      <c r="D33" s="84">
        <v>-2</v>
      </c>
      <c r="E33" s="87">
        <v>-3.1</v>
      </c>
      <c r="F33" s="62"/>
      <c r="G33" s="71">
        <v>85</v>
      </c>
      <c r="H33" s="71"/>
      <c r="I33" s="84">
        <v>-9</v>
      </c>
      <c r="J33" s="87">
        <v>-9.6</v>
      </c>
    </row>
    <row r="34" spans="1:10" s="17" customFormat="1" ht="12" customHeight="1" x14ac:dyDescent="0.2">
      <c r="A34" s="40" t="s">
        <v>30</v>
      </c>
      <c r="B34" s="69">
        <v>37</v>
      </c>
      <c r="C34" s="69"/>
      <c r="D34" s="84">
        <v>-2</v>
      </c>
      <c r="E34" s="87">
        <v>-5.0999999999999996</v>
      </c>
      <c r="F34" s="62"/>
      <c r="G34" s="71">
        <v>61</v>
      </c>
      <c r="H34" s="71"/>
      <c r="I34" s="84">
        <v>-8</v>
      </c>
      <c r="J34" s="87">
        <v>-11.6</v>
      </c>
    </row>
    <row r="35" spans="1:10" s="17" customFormat="1" ht="12" customHeight="1" x14ac:dyDescent="0.2">
      <c r="A35" s="41" t="s">
        <v>31</v>
      </c>
      <c r="B35" s="69">
        <v>31</v>
      </c>
      <c r="C35" s="69"/>
      <c r="D35" s="84">
        <v>10</v>
      </c>
      <c r="E35" s="87">
        <v>47.6</v>
      </c>
      <c r="F35" s="62"/>
      <c r="G35" s="71">
        <v>44</v>
      </c>
      <c r="H35" s="71"/>
      <c r="I35" s="84">
        <v>10</v>
      </c>
      <c r="J35" s="87">
        <v>29.4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-7</v>
      </c>
      <c r="E36" s="87">
        <v>-24.1</v>
      </c>
      <c r="F36" s="62"/>
      <c r="G36" s="71">
        <v>30</v>
      </c>
      <c r="H36" s="71"/>
      <c r="I36" s="84">
        <v>-14</v>
      </c>
      <c r="J36" s="87">
        <v>-31.8</v>
      </c>
    </row>
    <row r="37" spans="1:10" s="17" customFormat="1" ht="20.100000000000001" customHeight="1" x14ac:dyDescent="0.2">
      <c r="A37" s="42" t="s">
        <v>3</v>
      </c>
      <c r="B37" s="69">
        <v>3985</v>
      </c>
      <c r="C37" s="69"/>
      <c r="D37" s="69">
        <v>18</v>
      </c>
      <c r="E37" s="87">
        <v>0.5</v>
      </c>
      <c r="F37" s="62"/>
      <c r="G37" s="71">
        <v>6090</v>
      </c>
      <c r="H37" s="71"/>
      <c r="I37" s="69">
        <v>-284</v>
      </c>
      <c r="J37" s="87">
        <v>-4.5</v>
      </c>
    </row>
    <row r="38" spans="1:10" s="17" customFormat="1" ht="12" customHeight="1" x14ac:dyDescent="0.2">
      <c r="A38" s="40" t="s">
        <v>33</v>
      </c>
      <c r="B38" s="69">
        <v>22</v>
      </c>
      <c r="C38" s="69"/>
      <c r="D38" s="84">
        <v>-8</v>
      </c>
      <c r="E38" s="87">
        <v>-26.7</v>
      </c>
      <c r="F38" s="63"/>
      <c r="G38" s="71">
        <v>36</v>
      </c>
      <c r="H38" s="71"/>
      <c r="I38" s="84">
        <v>-7</v>
      </c>
      <c r="J38" s="87">
        <v>-16.3</v>
      </c>
    </row>
    <row r="39" spans="1:10" s="17" customFormat="1" ht="12" customHeight="1" x14ac:dyDescent="0.2">
      <c r="A39" s="40" t="s">
        <v>34</v>
      </c>
      <c r="B39" s="69">
        <v>178</v>
      </c>
      <c r="C39" s="69"/>
      <c r="D39" s="84">
        <v>-43</v>
      </c>
      <c r="E39" s="87">
        <v>-19.5</v>
      </c>
      <c r="F39" s="63"/>
      <c r="G39" s="71">
        <v>249</v>
      </c>
      <c r="H39" s="71"/>
      <c r="I39" s="84">
        <v>-61</v>
      </c>
      <c r="J39" s="87">
        <v>-19.7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2</v>
      </c>
      <c r="E40" s="87">
        <v>40</v>
      </c>
      <c r="F40" s="62"/>
      <c r="G40" s="71">
        <v>8</v>
      </c>
      <c r="H40" s="71"/>
      <c r="I40" s="84">
        <v>-1</v>
      </c>
      <c r="J40" s="87">
        <v>-11.1</v>
      </c>
    </row>
    <row r="41" spans="1:10" s="18" customFormat="1" ht="12" customHeight="1" x14ac:dyDescent="0.2">
      <c r="A41" s="40" t="s">
        <v>36</v>
      </c>
      <c r="B41" s="69">
        <v>16</v>
      </c>
      <c r="C41" s="69"/>
      <c r="D41" s="84">
        <v>3</v>
      </c>
      <c r="E41" s="87">
        <v>23.1</v>
      </c>
      <c r="F41" s="62"/>
      <c r="G41" s="71">
        <v>25</v>
      </c>
      <c r="H41" s="71"/>
      <c r="I41" s="84">
        <v>3</v>
      </c>
      <c r="J41" s="87">
        <v>13.6</v>
      </c>
    </row>
    <row r="42" spans="1:10" s="17" customFormat="1" ht="20.100000000000001" customHeight="1" x14ac:dyDescent="0.2">
      <c r="A42" s="40" t="s">
        <v>37</v>
      </c>
      <c r="B42" s="69">
        <v>9</v>
      </c>
      <c r="C42" s="69"/>
      <c r="D42" s="84">
        <v>-7</v>
      </c>
      <c r="E42" s="87">
        <v>-43.8</v>
      </c>
      <c r="F42" s="62"/>
      <c r="G42" s="71">
        <v>14</v>
      </c>
      <c r="H42" s="71"/>
      <c r="I42" s="84">
        <v>-7</v>
      </c>
      <c r="J42" s="87">
        <v>-33.299999999999997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1</v>
      </c>
      <c r="E43" s="87">
        <v>12.5</v>
      </c>
      <c r="F43" s="98"/>
      <c r="G43" s="71">
        <v>13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612</v>
      </c>
      <c r="C44" s="69"/>
      <c r="D44" s="84">
        <v>1</v>
      </c>
      <c r="E44" s="87">
        <v>0.2</v>
      </c>
      <c r="F44" s="62"/>
      <c r="G44" s="71">
        <v>927</v>
      </c>
      <c r="H44" s="71"/>
      <c r="I44" s="84">
        <v>-20</v>
      </c>
      <c r="J44" s="87">
        <v>-2.1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3</v>
      </c>
      <c r="E45" s="87">
        <v>11.1</v>
      </c>
      <c r="F45" s="62"/>
      <c r="G45" s="71">
        <v>48</v>
      </c>
      <c r="H45" s="71"/>
      <c r="I45" s="84">
        <v>13</v>
      </c>
      <c r="J45" s="87">
        <v>37.1</v>
      </c>
    </row>
    <row r="46" spans="1:10" s="17" customFormat="1" ht="12" customHeight="1" x14ac:dyDescent="0.2">
      <c r="A46" s="40" t="s">
        <v>41</v>
      </c>
      <c r="B46" s="69">
        <v>538</v>
      </c>
      <c r="C46" s="69"/>
      <c r="D46" s="84">
        <v>-39</v>
      </c>
      <c r="E46" s="87">
        <v>-6.8</v>
      </c>
      <c r="F46" s="62"/>
      <c r="G46" s="71">
        <v>814</v>
      </c>
      <c r="H46" s="71"/>
      <c r="I46" s="84">
        <v>-76</v>
      </c>
      <c r="J46" s="87">
        <v>-8.5</v>
      </c>
    </row>
    <row r="47" spans="1:10" s="17" customFormat="1" ht="20.100000000000001" customHeight="1" x14ac:dyDescent="0.2">
      <c r="A47" s="40" t="s">
        <v>42</v>
      </c>
      <c r="B47" s="69">
        <v>349</v>
      </c>
      <c r="C47" s="69"/>
      <c r="D47" s="84">
        <v>-2</v>
      </c>
      <c r="E47" s="87">
        <v>-0.6</v>
      </c>
      <c r="F47" s="62"/>
      <c r="G47" s="71">
        <v>510</v>
      </c>
      <c r="H47" s="71"/>
      <c r="I47" s="84">
        <v>-27</v>
      </c>
      <c r="J47" s="87">
        <v>-5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-9</v>
      </c>
      <c r="E48" s="87">
        <v>-15</v>
      </c>
      <c r="F48" s="62"/>
      <c r="G48" s="71">
        <v>78</v>
      </c>
      <c r="H48" s="71"/>
      <c r="I48" s="84">
        <v>-9</v>
      </c>
      <c r="J48" s="87">
        <v>-10.3</v>
      </c>
    </row>
    <row r="49" spans="1:10" s="17" customFormat="1" ht="12" customHeight="1" x14ac:dyDescent="0.2">
      <c r="A49" s="40" t="s">
        <v>44</v>
      </c>
      <c r="B49" s="69">
        <v>166</v>
      </c>
      <c r="C49" s="69"/>
      <c r="D49" s="84">
        <v>-12</v>
      </c>
      <c r="E49" s="87">
        <v>-6.7</v>
      </c>
      <c r="F49" s="62"/>
      <c r="G49" s="71">
        <v>245</v>
      </c>
      <c r="H49" s="71"/>
      <c r="I49" s="84">
        <v>-17</v>
      </c>
      <c r="J49" s="87">
        <v>-6.5</v>
      </c>
    </row>
    <row r="50" spans="1:10" s="17" customFormat="1" ht="12" customHeight="1" x14ac:dyDescent="0.2">
      <c r="A50" s="40" t="s">
        <v>45</v>
      </c>
      <c r="B50" s="69">
        <v>30</v>
      </c>
      <c r="C50" s="69"/>
      <c r="D50" s="84">
        <v>-1</v>
      </c>
      <c r="E50" s="87">
        <v>-3.2</v>
      </c>
      <c r="F50" s="62"/>
      <c r="G50" s="71">
        <v>50</v>
      </c>
      <c r="H50" s="71"/>
      <c r="I50" s="84">
        <v>7</v>
      </c>
      <c r="J50" s="87">
        <v>16.3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1</v>
      </c>
      <c r="E51" s="87">
        <v>33.299999999999997</v>
      </c>
      <c r="F51" s="62"/>
      <c r="G51" s="71">
        <v>7</v>
      </c>
      <c r="H51" s="71"/>
      <c r="I51" s="84">
        <v>1</v>
      </c>
      <c r="J51" s="87">
        <v>16.7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2</v>
      </c>
      <c r="E52" s="87">
        <v>4.9000000000000004</v>
      </c>
      <c r="F52" s="62"/>
      <c r="G52" s="71">
        <v>67</v>
      </c>
      <c r="H52" s="71"/>
      <c r="I52" s="84">
        <v>8</v>
      </c>
      <c r="J52" s="87">
        <v>13.6</v>
      </c>
    </row>
    <row r="53" spans="1:10" s="17" customFormat="1" ht="12" customHeight="1" x14ac:dyDescent="0.2">
      <c r="A53" s="40" t="s">
        <v>48</v>
      </c>
      <c r="B53" s="69">
        <v>2</v>
      </c>
      <c r="C53" s="69"/>
      <c r="D53" s="84">
        <v>-3</v>
      </c>
      <c r="E53" s="87">
        <v>-60</v>
      </c>
      <c r="F53" s="62"/>
      <c r="G53" s="71">
        <v>4</v>
      </c>
      <c r="H53" s="71"/>
      <c r="I53" s="84">
        <v>-2</v>
      </c>
      <c r="J53" s="87">
        <v>-33.299999999999997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14</v>
      </c>
      <c r="E54" s="87">
        <v>35.9</v>
      </c>
      <c r="F54" s="62"/>
      <c r="G54" s="71">
        <v>75</v>
      </c>
      <c r="H54" s="71"/>
      <c r="I54" s="84">
        <v>6</v>
      </c>
      <c r="J54" s="87">
        <v>8.6999999999999993</v>
      </c>
    </row>
    <row r="55" spans="1:10" s="17" customFormat="1" ht="12" customHeight="1" x14ac:dyDescent="0.2">
      <c r="A55" s="40" t="s">
        <v>50</v>
      </c>
      <c r="B55" s="69">
        <v>17</v>
      </c>
      <c r="C55" s="69"/>
      <c r="D55" s="84" t="s">
        <v>64</v>
      </c>
      <c r="E55" s="87" t="s">
        <v>64</v>
      </c>
      <c r="F55" s="62"/>
      <c r="G55" s="71">
        <v>27</v>
      </c>
      <c r="H55" s="71"/>
      <c r="I55" s="84">
        <v>-1</v>
      </c>
      <c r="J55" s="87">
        <v>-3.6</v>
      </c>
    </row>
    <row r="56" spans="1:10" s="17" customFormat="1" ht="12" customHeight="1" x14ac:dyDescent="0.2">
      <c r="A56" s="40" t="s">
        <v>51</v>
      </c>
      <c r="B56" s="69">
        <v>285</v>
      </c>
      <c r="C56" s="69"/>
      <c r="D56" s="84">
        <v>18</v>
      </c>
      <c r="E56" s="87">
        <v>6.7</v>
      </c>
      <c r="F56" s="62"/>
      <c r="G56" s="71">
        <v>440</v>
      </c>
      <c r="H56" s="71"/>
      <c r="I56" s="84">
        <v>5</v>
      </c>
      <c r="J56" s="87">
        <v>1.1000000000000001</v>
      </c>
    </row>
    <row r="57" spans="1:10" s="17" customFormat="1" ht="20.100000000000001" customHeight="1" x14ac:dyDescent="0.2">
      <c r="A57" s="40" t="s">
        <v>52</v>
      </c>
      <c r="B57" s="69">
        <v>33</v>
      </c>
      <c r="C57" s="69"/>
      <c r="D57" s="84">
        <v>5</v>
      </c>
      <c r="E57" s="87">
        <v>17.899999999999999</v>
      </c>
      <c r="F57" s="62"/>
      <c r="G57" s="71">
        <v>53</v>
      </c>
      <c r="H57" s="71"/>
      <c r="I57" s="84">
        <v>5</v>
      </c>
      <c r="J57" s="87">
        <v>10.4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>
        <v>7</v>
      </c>
      <c r="E58" s="87">
        <v>31.8</v>
      </c>
      <c r="F58" s="62"/>
      <c r="G58" s="71">
        <v>35</v>
      </c>
      <c r="H58" s="71"/>
      <c r="I58" s="84">
        <v>-5</v>
      </c>
      <c r="J58" s="87">
        <v>-12.5</v>
      </c>
    </row>
    <row r="59" spans="1:10" s="17" customFormat="1" ht="12" customHeight="1" x14ac:dyDescent="0.2">
      <c r="A59" s="40" t="s">
        <v>54</v>
      </c>
      <c r="B59" s="69">
        <v>755</v>
      </c>
      <c r="C59" s="69"/>
      <c r="D59" s="84">
        <v>15</v>
      </c>
      <c r="E59" s="87">
        <v>2</v>
      </c>
      <c r="F59" s="62"/>
      <c r="G59" s="71">
        <v>1154</v>
      </c>
      <c r="H59" s="71"/>
      <c r="I59" s="84">
        <v>23</v>
      </c>
      <c r="J59" s="87">
        <v>2</v>
      </c>
    </row>
    <row r="60" spans="1:10" s="17" customFormat="1" ht="12" customHeight="1" x14ac:dyDescent="0.2">
      <c r="A60" s="40" t="s">
        <v>55</v>
      </c>
      <c r="B60" s="69">
        <v>205</v>
      </c>
      <c r="C60" s="69"/>
      <c r="D60" s="84">
        <v>-8</v>
      </c>
      <c r="E60" s="87">
        <v>-3.8</v>
      </c>
      <c r="F60" s="62"/>
      <c r="G60" s="71">
        <v>298</v>
      </c>
      <c r="H60" s="71"/>
      <c r="I60" s="84">
        <v>-42</v>
      </c>
      <c r="J60" s="87">
        <v>-12.4</v>
      </c>
    </row>
    <row r="61" spans="1:10" s="17" customFormat="1" ht="12" customHeight="1" x14ac:dyDescent="0.2">
      <c r="A61" s="40" t="s">
        <v>56</v>
      </c>
      <c r="B61" s="69">
        <v>122</v>
      </c>
      <c r="C61" s="69"/>
      <c r="D61" s="84">
        <v>1</v>
      </c>
      <c r="E61" s="87">
        <v>0.8</v>
      </c>
      <c r="F61" s="62"/>
      <c r="G61" s="71">
        <v>176</v>
      </c>
      <c r="H61" s="71"/>
      <c r="I61" s="84">
        <v>-15</v>
      </c>
      <c r="J61" s="87">
        <v>-7.9</v>
      </c>
    </row>
    <row r="62" spans="1:10" s="17" customFormat="1" ht="20.100000000000001" customHeight="1" x14ac:dyDescent="0.2">
      <c r="A62" s="41" t="s">
        <v>86</v>
      </c>
      <c r="B62" s="69">
        <v>24</v>
      </c>
      <c r="C62" s="69"/>
      <c r="D62" s="84">
        <v>-9</v>
      </c>
      <c r="E62" s="87">
        <v>-27.3</v>
      </c>
      <c r="F62" s="62"/>
      <c r="G62" s="102">
        <v>32</v>
      </c>
      <c r="H62" s="102"/>
      <c r="I62" s="84">
        <v>-10</v>
      </c>
      <c r="J62" s="87">
        <v>-23.8</v>
      </c>
    </row>
    <row r="63" spans="1:10" s="24" customFormat="1" ht="20.100000000000001" customHeight="1" x14ac:dyDescent="0.2">
      <c r="A63" s="43" t="s">
        <v>2</v>
      </c>
      <c r="B63" s="65">
        <v>9045</v>
      </c>
      <c r="C63" s="99"/>
      <c r="D63" s="106">
        <v>-144</v>
      </c>
      <c r="E63" s="91">
        <v>-1.6</v>
      </c>
      <c r="F63" s="99"/>
      <c r="G63" s="99">
        <v>13730</v>
      </c>
      <c r="H63" s="99"/>
      <c r="I63" s="106">
        <v>-643</v>
      </c>
      <c r="J63" s="91">
        <v>-4.5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250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2366-C7A3-48B8-89DF-7DBBFE532928}">
  <sheetPr codeName="Feuil711200"/>
  <dimension ref="A1:J69"/>
  <sheetViews>
    <sheetView zoomScaleNormal="100" workbookViewId="0">
      <pane ySplit="16" topLeftCell="A17" activePane="bottomLeft" state="frozen"/>
      <selection sqref="A1:IV65536"/>
      <selection pane="bottomLeft" activeCell="L34" sqref="L34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248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13</v>
      </c>
      <c r="C17" s="69"/>
      <c r="D17" s="84">
        <v>-3</v>
      </c>
      <c r="E17" s="87">
        <v>-18.8</v>
      </c>
      <c r="F17" s="62"/>
      <c r="G17" s="71">
        <v>15</v>
      </c>
      <c r="H17" s="71"/>
      <c r="I17" s="84">
        <v>-3</v>
      </c>
      <c r="J17" s="87">
        <v>-16.7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9</v>
      </c>
      <c r="E18" s="87">
        <v>36</v>
      </c>
      <c r="F18" s="62"/>
      <c r="G18" s="71">
        <v>44</v>
      </c>
      <c r="H18" s="71"/>
      <c r="I18" s="84">
        <v>7</v>
      </c>
      <c r="J18" s="87">
        <v>18.899999999999999</v>
      </c>
    </row>
    <row r="19" spans="1:10" s="16" customFormat="1" ht="12" customHeight="1" x14ac:dyDescent="0.2">
      <c r="A19" s="38" t="s">
        <v>15</v>
      </c>
      <c r="B19" s="69">
        <v>20</v>
      </c>
      <c r="C19" s="69"/>
      <c r="D19" s="84">
        <v>-8</v>
      </c>
      <c r="E19" s="87">
        <v>-28.6</v>
      </c>
      <c r="F19" s="62"/>
      <c r="G19" s="71">
        <v>37</v>
      </c>
      <c r="H19" s="71"/>
      <c r="I19" s="84">
        <v>-4</v>
      </c>
      <c r="J19" s="87">
        <v>-9.8000000000000007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2</v>
      </c>
      <c r="E20" s="87">
        <v>13.3</v>
      </c>
      <c r="F20" s="62"/>
      <c r="G20" s="71">
        <v>27</v>
      </c>
      <c r="H20" s="71"/>
      <c r="I20" s="84">
        <v>4</v>
      </c>
      <c r="J20" s="87">
        <v>17.399999999999999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-16</v>
      </c>
      <c r="E21" s="87">
        <v>-32.700000000000003</v>
      </c>
      <c r="F21" s="62"/>
      <c r="G21" s="71">
        <v>50</v>
      </c>
      <c r="H21" s="71"/>
      <c r="I21" s="84">
        <v>-21</v>
      </c>
      <c r="J21" s="87">
        <v>-29.6</v>
      </c>
    </row>
    <row r="22" spans="1:10" s="16" customFormat="1" ht="20.100000000000001" customHeight="1" x14ac:dyDescent="0.2">
      <c r="A22" s="38" t="s">
        <v>18</v>
      </c>
      <c r="B22" s="69">
        <v>65</v>
      </c>
      <c r="C22" s="69"/>
      <c r="D22" s="84">
        <v>9</v>
      </c>
      <c r="E22" s="87">
        <v>16.100000000000001</v>
      </c>
      <c r="F22" s="62"/>
      <c r="G22" s="71">
        <v>91</v>
      </c>
      <c r="H22" s="71"/>
      <c r="I22" s="84">
        <v>1</v>
      </c>
      <c r="J22" s="87">
        <v>1.1000000000000001</v>
      </c>
    </row>
    <row r="23" spans="1:10" s="16" customFormat="1" ht="12" customHeight="1" x14ac:dyDescent="0.2">
      <c r="A23" s="38" t="s">
        <v>19</v>
      </c>
      <c r="B23" s="69">
        <v>142</v>
      </c>
      <c r="C23" s="69"/>
      <c r="D23" s="84">
        <v>6</v>
      </c>
      <c r="E23" s="87">
        <v>4.4000000000000004</v>
      </c>
      <c r="F23" s="62"/>
      <c r="G23" s="71">
        <v>221</v>
      </c>
      <c r="H23" s="71"/>
      <c r="I23" s="84">
        <v>-4</v>
      </c>
      <c r="J23" s="87">
        <v>-1.8</v>
      </c>
    </row>
    <row r="24" spans="1:10" s="16" customFormat="1" ht="12" customHeight="1" x14ac:dyDescent="0.2">
      <c r="A24" s="38" t="s">
        <v>20</v>
      </c>
      <c r="B24" s="69">
        <v>489</v>
      </c>
      <c r="C24" s="69"/>
      <c r="D24" s="84">
        <v>-38</v>
      </c>
      <c r="E24" s="87">
        <v>-7.2</v>
      </c>
      <c r="F24" s="62"/>
      <c r="G24" s="71">
        <v>804</v>
      </c>
      <c r="H24" s="71"/>
      <c r="I24" s="84">
        <v>-62</v>
      </c>
      <c r="J24" s="87">
        <v>-7.2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-5</v>
      </c>
      <c r="E25" s="87">
        <v>-41.7</v>
      </c>
      <c r="F25" s="62"/>
      <c r="G25" s="71">
        <v>15</v>
      </c>
      <c r="H25" s="71"/>
      <c r="I25" s="84">
        <v>-2</v>
      </c>
      <c r="J25" s="87">
        <v>-11.8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 t="s">
        <v>64</v>
      </c>
      <c r="E26" s="87" t="s">
        <v>64</v>
      </c>
      <c r="F26" s="62"/>
      <c r="G26" s="71">
        <v>12</v>
      </c>
      <c r="H26" s="71"/>
      <c r="I26" s="84">
        <v>3</v>
      </c>
      <c r="J26" s="87">
        <v>33.299999999999997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-3</v>
      </c>
      <c r="E27" s="87">
        <v>-10.3</v>
      </c>
      <c r="F27" s="62"/>
      <c r="G27" s="71">
        <v>38</v>
      </c>
      <c r="H27" s="71"/>
      <c r="I27" s="84">
        <v>-3</v>
      </c>
      <c r="J27" s="87">
        <v>-7.3</v>
      </c>
    </row>
    <row r="28" spans="1:10" s="16" customFormat="1" ht="12" customHeight="1" x14ac:dyDescent="0.2">
      <c r="A28" s="38" t="s">
        <v>24</v>
      </c>
      <c r="B28" s="69">
        <v>149</v>
      </c>
      <c r="C28" s="69"/>
      <c r="D28" s="84">
        <v>-48</v>
      </c>
      <c r="E28" s="87">
        <v>-24.4</v>
      </c>
      <c r="F28" s="62"/>
      <c r="G28" s="71">
        <v>249</v>
      </c>
      <c r="H28" s="71"/>
      <c r="I28" s="84">
        <v>-45</v>
      </c>
      <c r="J28" s="87">
        <v>-15.3</v>
      </c>
    </row>
    <row r="29" spans="1:10" s="16" customFormat="1" ht="12" customHeight="1" x14ac:dyDescent="0.2">
      <c r="A29" s="38" t="s">
        <v>25</v>
      </c>
      <c r="B29" s="69">
        <v>156</v>
      </c>
      <c r="C29" s="69"/>
      <c r="D29" s="84">
        <v>-15</v>
      </c>
      <c r="E29" s="87">
        <v>-8.8000000000000007</v>
      </c>
      <c r="F29" s="62"/>
      <c r="G29" s="71">
        <v>266</v>
      </c>
      <c r="H29" s="71"/>
      <c r="I29" s="84">
        <v>-17</v>
      </c>
      <c r="J29" s="87">
        <v>-6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5</v>
      </c>
      <c r="E30" s="87">
        <v>83.3</v>
      </c>
      <c r="F30" s="62"/>
      <c r="G30" s="71">
        <v>15</v>
      </c>
      <c r="H30" s="71"/>
      <c r="I30" s="84">
        <v>2</v>
      </c>
      <c r="J30" s="87">
        <v>15.4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-4</v>
      </c>
      <c r="E31" s="87">
        <v>-21.1</v>
      </c>
      <c r="F31" s="62"/>
      <c r="G31" s="71">
        <v>20</v>
      </c>
      <c r="H31" s="71"/>
      <c r="I31" s="84">
        <v>-10</v>
      </c>
      <c r="J31" s="87">
        <v>-33.299999999999997</v>
      </c>
    </row>
    <row r="32" spans="1:10" s="16" customFormat="1" ht="20.100000000000001" customHeight="1" x14ac:dyDescent="0.2">
      <c r="A32" s="38" t="s">
        <v>28</v>
      </c>
      <c r="B32" s="69">
        <v>91</v>
      </c>
      <c r="C32" s="69"/>
      <c r="D32" s="84">
        <v>1</v>
      </c>
      <c r="E32" s="87">
        <v>1.1000000000000001</v>
      </c>
      <c r="F32" s="62"/>
      <c r="G32" s="71">
        <v>134</v>
      </c>
      <c r="H32" s="71"/>
      <c r="I32" s="84">
        <v>1</v>
      </c>
      <c r="J32" s="87">
        <v>0.8</v>
      </c>
    </row>
    <row r="33" spans="1:10" s="17" customFormat="1" ht="12" customHeight="1" x14ac:dyDescent="0.2">
      <c r="A33" s="40" t="s">
        <v>29</v>
      </c>
      <c r="B33" s="69">
        <v>61</v>
      </c>
      <c r="C33" s="69"/>
      <c r="D33" s="84">
        <v>-6</v>
      </c>
      <c r="E33" s="87">
        <v>-9</v>
      </c>
      <c r="F33" s="62"/>
      <c r="G33" s="71">
        <v>88</v>
      </c>
      <c r="H33" s="71"/>
      <c r="I33" s="84">
        <v>-11</v>
      </c>
      <c r="J33" s="87">
        <v>-11.1</v>
      </c>
    </row>
    <row r="34" spans="1:10" s="17" customFormat="1" ht="12" customHeight="1" x14ac:dyDescent="0.2">
      <c r="A34" s="40" t="s">
        <v>30</v>
      </c>
      <c r="B34" s="69">
        <v>44</v>
      </c>
      <c r="C34" s="69"/>
      <c r="D34" s="84">
        <v>10</v>
      </c>
      <c r="E34" s="87">
        <v>29.4</v>
      </c>
      <c r="F34" s="62"/>
      <c r="G34" s="71">
        <v>65</v>
      </c>
      <c r="H34" s="71"/>
      <c r="I34" s="84">
        <v>-4</v>
      </c>
      <c r="J34" s="87">
        <v>-5.8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9</v>
      </c>
      <c r="E35" s="87">
        <v>45</v>
      </c>
      <c r="F35" s="62"/>
      <c r="G35" s="71">
        <v>41</v>
      </c>
      <c r="H35" s="71"/>
      <c r="I35" s="84">
        <v>7</v>
      </c>
      <c r="J35" s="87">
        <v>20.6</v>
      </c>
    </row>
    <row r="36" spans="1:10" s="17" customFormat="1" ht="12" customHeight="1" x14ac:dyDescent="0.2">
      <c r="A36" s="40" t="s">
        <v>32</v>
      </c>
      <c r="B36" s="69">
        <v>21</v>
      </c>
      <c r="C36" s="69"/>
      <c r="D36" s="84">
        <v>-9</v>
      </c>
      <c r="E36" s="87">
        <v>-30</v>
      </c>
      <c r="F36" s="62"/>
      <c r="G36" s="71">
        <v>34</v>
      </c>
      <c r="H36" s="71"/>
      <c r="I36" s="84">
        <v>-13</v>
      </c>
      <c r="J36" s="87">
        <v>-27.7</v>
      </c>
    </row>
    <row r="37" spans="1:10" s="17" customFormat="1" ht="20.100000000000001" customHeight="1" x14ac:dyDescent="0.2">
      <c r="A37" s="42" t="s">
        <v>3</v>
      </c>
      <c r="B37" s="69">
        <v>3757</v>
      </c>
      <c r="C37" s="69"/>
      <c r="D37" s="69">
        <v>-172</v>
      </c>
      <c r="E37" s="87">
        <v>-4.4000000000000004</v>
      </c>
      <c r="F37" s="62"/>
      <c r="G37" s="71">
        <v>6153</v>
      </c>
      <c r="H37" s="71"/>
      <c r="I37" s="69">
        <v>-452</v>
      </c>
      <c r="J37" s="87">
        <v>-6.8</v>
      </c>
    </row>
    <row r="38" spans="1:10" s="17" customFormat="1" ht="12" customHeight="1" x14ac:dyDescent="0.2">
      <c r="A38" s="40" t="s">
        <v>33</v>
      </c>
      <c r="B38" s="69">
        <v>18</v>
      </c>
      <c r="C38" s="69"/>
      <c r="D38" s="84">
        <v>-14</v>
      </c>
      <c r="E38" s="87">
        <v>-43.8</v>
      </c>
      <c r="F38" s="63"/>
      <c r="G38" s="71">
        <v>38</v>
      </c>
      <c r="H38" s="71"/>
      <c r="I38" s="84">
        <v>-4</v>
      </c>
      <c r="J38" s="87">
        <v>-9.5</v>
      </c>
    </row>
    <row r="39" spans="1:10" s="17" customFormat="1" ht="12" customHeight="1" x14ac:dyDescent="0.2">
      <c r="A39" s="40" t="s">
        <v>34</v>
      </c>
      <c r="B39" s="69">
        <v>169</v>
      </c>
      <c r="C39" s="69"/>
      <c r="D39" s="84">
        <v>-50</v>
      </c>
      <c r="E39" s="87">
        <v>-22.8</v>
      </c>
      <c r="F39" s="63"/>
      <c r="G39" s="71">
        <v>263</v>
      </c>
      <c r="H39" s="71"/>
      <c r="I39" s="84">
        <v>-57</v>
      </c>
      <c r="J39" s="87">
        <v>-17.8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-1</v>
      </c>
      <c r="E40" s="87">
        <v>-16.7</v>
      </c>
      <c r="F40" s="62"/>
      <c r="G40" s="71">
        <v>10</v>
      </c>
      <c r="H40" s="71"/>
      <c r="I40" s="84">
        <v>1</v>
      </c>
      <c r="J40" s="87">
        <v>11.1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 t="s">
        <v>64</v>
      </c>
      <c r="E41" s="87" t="s">
        <v>64</v>
      </c>
      <c r="F41" s="62"/>
      <c r="G41" s="71">
        <v>20</v>
      </c>
      <c r="H41" s="71"/>
      <c r="I41" s="84">
        <v>-2</v>
      </c>
      <c r="J41" s="87">
        <v>-9.1</v>
      </c>
    </row>
    <row r="42" spans="1:10" s="17" customFormat="1" ht="20.100000000000001" customHeight="1" x14ac:dyDescent="0.2">
      <c r="A42" s="40" t="s">
        <v>37</v>
      </c>
      <c r="B42" s="69">
        <v>6</v>
      </c>
      <c r="C42" s="69"/>
      <c r="D42" s="84">
        <v>-10</v>
      </c>
      <c r="E42" s="87">
        <v>-62.5</v>
      </c>
      <c r="F42" s="62"/>
      <c r="G42" s="71">
        <v>13</v>
      </c>
      <c r="H42" s="71"/>
      <c r="I42" s="84">
        <v>-9</v>
      </c>
      <c r="J42" s="87">
        <v>-40.9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2</v>
      </c>
      <c r="E43" s="87">
        <v>40</v>
      </c>
      <c r="F43" s="98"/>
      <c r="G43" s="71">
        <v>11</v>
      </c>
      <c r="H43" s="71"/>
      <c r="I43" s="84">
        <v>-1</v>
      </c>
      <c r="J43" s="87">
        <v>-8.3000000000000007</v>
      </c>
    </row>
    <row r="44" spans="1:10" s="24" customFormat="1" ht="12" customHeight="1" x14ac:dyDescent="0.2">
      <c r="A44" s="40" t="s">
        <v>39</v>
      </c>
      <c r="B44" s="69">
        <v>565</v>
      </c>
      <c r="C44" s="69"/>
      <c r="D44" s="84">
        <v>-26</v>
      </c>
      <c r="E44" s="87">
        <v>-4.4000000000000004</v>
      </c>
      <c r="F44" s="62"/>
      <c r="G44" s="71">
        <v>918</v>
      </c>
      <c r="H44" s="71"/>
      <c r="I44" s="84">
        <v>-32</v>
      </c>
      <c r="J44" s="87">
        <v>-3.4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-2</v>
      </c>
      <c r="E45" s="87">
        <v>-7.4</v>
      </c>
      <c r="F45" s="62"/>
      <c r="G45" s="71">
        <v>45</v>
      </c>
      <c r="H45" s="71"/>
      <c r="I45" s="84">
        <v>6</v>
      </c>
      <c r="J45" s="87">
        <v>15.4</v>
      </c>
    </row>
    <row r="46" spans="1:10" s="17" customFormat="1" ht="12" customHeight="1" x14ac:dyDescent="0.2">
      <c r="A46" s="40" t="s">
        <v>41</v>
      </c>
      <c r="B46" s="69">
        <v>536</v>
      </c>
      <c r="C46" s="69"/>
      <c r="D46" s="84">
        <v>-30</v>
      </c>
      <c r="E46" s="87">
        <v>-5.3</v>
      </c>
      <c r="F46" s="62"/>
      <c r="G46" s="71">
        <v>840</v>
      </c>
      <c r="H46" s="71"/>
      <c r="I46" s="84">
        <v>-75</v>
      </c>
      <c r="J46" s="87">
        <v>-8.1999999999999993</v>
      </c>
    </row>
    <row r="47" spans="1:10" s="17" customFormat="1" ht="20.100000000000001" customHeight="1" x14ac:dyDescent="0.2">
      <c r="A47" s="40" t="s">
        <v>42</v>
      </c>
      <c r="B47" s="69">
        <v>350</v>
      </c>
      <c r="C47" s="69"/>
      <c r="D47" s="84">
        <v>17</v>
      </c>
      <c r="E47" s="87">
        <v>5.0999999999999996</v>
      </c>
      <c r="F47" s="62"/>
      <c r="G47" s="71">
        <v>528</v>
      </c>
      <c r="H47" s="71"/>
      <c r="I47" s="84">
        <v>-30</v>
      </c>
      <c r="J47" s="87">
        <v>-5.4</v>
      </c>
    </row>
    <row r="48" spans="1:10" s="17" customFormat="1" ht="12" customHeight="1" x14ac:dyDescent="0.2">
      <c r="A48" s="40" t="s">
        <v>43</v>
      </c>
      <c r="B48" s="69">
        <v>50</v>
      </c>
      <c r="C48" s="69"/>
      <c r="D48" s="84">
        <v>-8</v>
      </c>
      <c r="E48" s="87">
        <v>-13.8</v>
      </c>
      <c r="F48" s="62"/>
      <c r="G48" s="71">
        <v>78</v>
      </c>
      <c r="H48" s="71"/>
      <c r="I48" s="84">
        <v>-13</v>
      </c>
      <c r="J48" s="87">
        <v>-14.3</v>
      </c>
    </row>
    <row r="49" spans="1:10" s="17" customFormat="1" ht="12" customHeight="1" x14ac:dyDescent="0.2">
      <c r="A49" s="40" t="s">
        <v>44</v>
      </c>
      <c r="B49" s="69">
        <v>167</v>
      </c>
      <c r="C49" s="69"/>
      <c r="D49" s="84">
        <v>-4</v>
      </c>
      <c r="E49" s="87">
        <v>-2.2999999999999998</v>
      </c>
      <c r="F49" s="62"/>
      <c r="G49" s="71">
        <v>260</v>
      </c>
      <c r="H49" s="71"/>
      <c r="I49" s="84">
        <v>-3</v>
      </c>
      <c r="J49" s="87">
        <v>-1.1000000000000001</v>
      </c>
    </row>
    <row r="50" spans="1:10" s="17" customFormat="1" ht="12" customHeight="1" x14ac:dyDescent="0.2">
      <c r="A50" s="40" t="s">
        <v>45</v>
      </c>
      <c r="B50" s="69">
        <v>27</v>
      </c>
      <c r="C50" s="69"/>
      <c r="D50" s="84">
        <v>-2</v>
      </c>
      <c r="E50" s="87">
        <v>-6.9</v>
      </c>
      <c r="F50" s="62"/>
      <c r="G50" s="71">
        <v>50</v>
      </c>
      <c r="H50" s="71"/>
      <c r="I50" s="84">
        <v>7</v>
      </c>
      <c r="J50" s="87">
        <v>16.3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1</v>
      </c>
      <c r="E51" s="87">
        <v>33.299999999999997</v>
      </c>
      <c r="F51" s="62"/>
      <c r="G51" s="71">
        <v>8</v>
      </c>
      <c r="H51" s="71"/>
      <c r="I51" s="84">
        <v>2</v>
      </c>
      <c r="J51" s="87">
        <v>33.299999999999997</v>
      </c>
    </row>
    <row r="52" spans="1:10" s="17" customFormat="1" ht="20.100000000000001" customHeight="1" x14ac:dyDescent="0.2">
      <c r="A52" s="40" t="s">
        <v>47</v>
      </c>
      <c r="B52" s="69">
        <v>39</v>
      </c>
      <c r="C52" s="69"/>
      <c r="D52" s="84">
        <v>1</v>
      </c>
      <c r="E52" s="87">
        <v>2.6</v>
      </c>
      <c r="F52" s="62"/>
      <c r="G52" s="71">
        <v>66</v>
      </c>
      <c r="H52" s="71"/>
      <c r="I52" s="84" t="s">
        <v>64</v>
      </c>
      <c r="J52" s="87" t="s">
        <v>64</v>
      </c>
    </row>
    <row r="53" spans="1:10" s="17" customFormat="1" ht="12" customHeight="1" x14ac:dyDescent="0.2">
      <c r="A53" s="40" t="s">
        <v>48</v>
      </c>
      <c r="B53" s="69">
        <v>2</v>
      </c>
      <c r="C53" s="69"/>
      <c r="D53" s="84">
        <v>-3</v>
      </c>
      <c r="E53" s="87">
        <v>-60</v>
      </c>
      <c r="F53" s="62"/>
      <c r="G53" s="71">
        <v>4</v>
      </c>
      <c r="H53" s="71"/>
      <c r="I53" s="84">
        <v>-2</v>
      </c>
      <c r="J53" s="87">
        <v>-33.299999999999997</v>
      </c>
    </row>
    <row r="54" spans="1:10" s="17" customFormat="1" ht="12" customHeight="1" x14ac:dyDescent="0.2">
      <c r="A54" s="40" t="s">
        <v>49</v>
      </c>
      <c r="B54" s="69">
        <v>48</v>
      </c>
      <c r="C54" s="69"/>
      <c r="D54" s="84">
        <v>7</v>
      </c>
      <c r="E54" s="87">
        <v>17.100000000000001</v>
      </c>
      <c r="F54" s="62"/>
      <c r="G54" s="71">
        <v>75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18</v>
      </c>
      <c r="C55" s="69"/>
      <c r="D55" s="84">
        <v>5</v>
      </c>
      <c r="E55" s="87">
        <v>38.5</v>
      </c>
      <c r="F55" s="62"/>
      <c r="G55" s="71">
        <v>25</v>
      </c>
      <c r="H55" s="71"/>
      <c r="I55" s="84">
        <v>1</v>
      </c>
      <c r="J55" s="87">
        <v>4.2</v>
      </c>
    </row>
    <row r="56" spans="1:10" s="17" customFormat="1" ht="12" customHeight="1" x14ac:dyDescent="0.2">
      <c r="A56" s="40" t="s">
        <v>51</v>
      </c>
      <c r="B56" s="69">
        <v>282</v>
      </c>
      <c r="C56" s="69"/>
      <c r="D56" s="84">
        <v>4</v>
      </c>
      <c r="E56" s="87">
        <v>1.4</v>
      </c>
      <c r="F56" s="62"/>
      <c r="G56" s="71">
        <v>432</v>
      </c>
      <c r="H56" s="71"/>
      <c r="I56" s="84">
        <v>-27</v>
      </c>
      <c r="J56" s="87">
        <v>-5.9</v>
      </c>
    </row>
    <row r="57" spans="1:10" s="17" customFormat="1" ht="20.100000000000001" customHeight="1" x14ac:dyDescent="0.2">
      <c r="A57" s="40" t="s">
        <v>52</v>
      </c>
      <c r="B57" s="69">
        <v>31</v>
      </c>
      <c r="C57" s="69"/>
      <c r="D57" s="84">
        <v>8</v>
      </c>
      <c r="E57" s="87">
        <v>34.799999999999997</v>
      </c>
      <c r="F57" s="62"/>
      <c r="G57" s="71">
        <v>57</v>
      </c>
      <c r="H57" s="71"/>
      <c r="I57" s="84">
        <v>8</v>
      </c>
      <c r="J57" s="87">
        <v>16.3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 t="s">
        <v>64</v>
      </c>
      <c r="E58" s="87" t="s">
        <v>64</v>
      </c>
      <c r="F58" s="62"/>
      <c r="G58" s="71">
        <v>37</v>
      </c>
      <c r="H58" s="71"/>
      <c r="I58" s="84">
        <v>-2</v>
      </c>
      <c r="J58" s="87">
        <v>-5.0999999999999996</v>
      </c>
    </row>
    <row r="59" spans="1:10" s="17" customFormat="1" ht="12" customHeight="1" x14ac:dyDescent="0.2">
      <c r="A59" s="40" t="s">
        <v>54</v>
      </c>
      <c r="B59" s="69">
        <v>742</v>
      </c>
      <c r="C59" s="69"/>
      <c r="D59" s="84">
        <v>6</v>
      </c>
      <c r="E59" s="87">
        <v>0.8</v>
      </c>
      <c r="F59" s="62"/>
      <c r="G59" s="71">
        <v>1171</v>
      </c>
      <c r="H59" s="71"/>
      <c r="I59" s="84">
        <v>-19</v>
      </c>
      <c r="J59" s="87">
        <v>-1.6</v>
      </c>
    </row>
    <row r="60" spans="1:10" s="17" customFormat="1" ht="12" customHeight="1" x14ac:dyDescent="0.2">
      <c r="A60" s="40" t="s">
        <v>55</v>
      </c>
      <c r="B60" s="69">
        <v>201</v>
      </c>
      <c r="C60" s="69"/>
      <c r="D60" s="84">
        <v>4</v>
      </c>
      <c r="E60" s="87">
        <v>2</v>
      </c>
      <c r="F60" s="62"/>
      <c r="G60" s="71">
        <v>296</v>
      </c>
      <c r="H60" s="71"/>
      <c r="I60" s="84">
        <v>-40</v>
      </c>
      <c r="J60" s="87">
        <v>-11.9</v>
      </c>
    </row>
    <row r="61" spans="1:10" s="17" customFormat="1" ht="12" customHeight="1" x14ac:dyDescent="0.2">
      <c r="A61" s="40" t="s">
        <v>56</v>
      </c>
      <c r="B61" s="69">
        <v>122</v>
      </c>
      <c r="C61" s="69"/>
      <c r="D61" s="84">
        <v>9</v>
      </c>
      <c r="E61" s="87">
        <v>8</v>
      </c>
      <c r="F61" s="62"/>
      <c r="G61" s="71">
        <v>189</v>
      </c>
      <c r="H61" s="71"/>
      <c r="I61" s="84">
        <v>-9</v>
      </c>
      <c r="J61" s="87">
        <v>-4.5</v>
      </c>
    </row>
    <row r="62" spans="1:10" s="17" customFormat="1" ht="20.100000000000001" customHeight="1" x14ac:dyDescent="0.2">
      <c r="A62" s="41" t="s">
        <v>86</v>
      </c>
      <c r="B62" s="69">
        <v>33</v>
      </c>
      <c r="C62" s="69"/>
      <c r="D62" s="84">
        <v>-9</v>
      </c>
      <c r="E62" s="87">
        <v>-21.4</v>
      </c>
      <c r="F62" s="62"/>
      <c r="G62" s="102">
        <v>41</v>
      </c>
      <c r="H62" s="102"/>
      <c r="I62" s="84">
        <v>-10</v>
      </c>
      <c r="J62" s="87">
        <v>-19.600000000000001</v>
      </c>
    </row>
    <row r="63" spans="1:10" s="24" customFormat="1" ht="20.100000000000001" customHeight="1" x14ac:dyDescent="0.2">
      <c r="A63" s="43" t="s">
        <v>2</v>
      </c>
      <c r="B63" s="65">
        <v>8673</v>
      </c>
      <c r="C63" s="99"/>
      <c r="D63" s="106">
        <v>-371</v>
      </c>
      <c r="E63" s="91">
        <v>-4.0999999999999996</v>
      </c>
      <c r="F63" s="99"/>
      <c r="G63" s="99">
        <v>13894</v>
      </c>
      <c r="H63" s="99"/>
      <c r="I63" s="106">
        <v>-936</v>
      </c>
      <c r="J63" s="91">
        <v>-6.3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249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E595-AF65-4E8F-9918-467510477D4D}">
  <sheetPr codeName="Feuil711199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247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-2</v>
      </c>
      <c r="E17" s="87">
        <v>-14.3</v>
      </c>
      <c r="F17" s="62"/>
      <c r="G17" s="71">
        <v>14</v>
      </c>
      <c r="H17" s="71"/>
      <c r="I17" s="84">
        <v>-3</v>
      </c>
      <c r="J17" s="87">
        <v>-17.600000000000001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8</v>
      </c>
      <c r="E18" s="87">
        <v>29.6</v>
      </c>
      <c r="F18" s="62"/>
      <c r="G18" s="71">
        <v>47</v>
      </c>
      <c r="H18" s="71"/>
      <c r="I18" s="84">
        <v>12</v>
      </c>
      <c r="J18" s="87">
        <v>34.299999999999997</v>
      </c>
    </row>
    <row r="19" spans="1:10" s="16" customFormat="1" ht="12" customHeight="1" x14ac:dyDescent="0.2">
      <c r="A19" s="38" t="s">
        <v>15</v>
      </c>
      <c r="B19" s="69">
        <v>24</v>
      </c>
      <c r="C19" s="69"/>
      <c r="D19" s="84">
        <v>-11</v>
      </c>
      <c r="E19" s="87">
        <v>-31.4</v>
      </c>
      <c r="F19" s="62"/>
      <c r="G19" s="71">
        <v>39</v>
      </c>
      <c r="H19" s="71"/>
      <c r="I19" s="84">
        <v>-9</v>
      </c>
      <c r="J19" s="87">
        <v>-18.8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4</v>
      </c>
      <c r="E20" s="87">
        <v>26.7</v>
      </c>
      <c r="F20" s="62"/>
      <c r="G20" s="71">
        <v>29</v>
      </c>
      <c r="H20" s="71"/>
      <c r="I20" s="84">
        <v>4</v>
      </c>
      <c r="J20" s="87">
        <v>16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-8</v>
      </c>
      <c r="E21" s="87">
        <v>-16.7</v>
      </c>
      <c r="F21" s="62"/>
      <c r="G21" s="71">
        <v>62</v>
      </c>
      <c r="H21" s="71"/>
      <c r="I21" s="84">
        <v>-12</v>
      </c>
      <c r="J21" s="87">
        <v>-16.2</v>
      </c>
    </row>
    <row r="22" spans="1:10" s="16" customFormat="1" ht="20.100000000000001" customHeight="1" x14ac:dyDescent="0.2">
      <c r="A22" s="38" t="s">
        <v>18</v>
      </c>
      <c r="B22" s="69">
        <v>65</v>
      </c>
      <c r="C22" s="69"/>
      <c r="D22" s="84">
        <v>8</v>
      </c>
      <c r="E22" s="87">
        <v>14</v>
      </c>
      <c r="F22" s="62"/>
      <c r="G22" s="71">
        <v>92</v>
      </c>
      <c r="H22" s="71"/>
      <c r="I22" s="84">
        <v>-2</v>
      </c>
      <c r="J22" s="87">
        <v>-2.1</v>
      </c>
    </row>
    <row r="23" spans="1:10" s="16" customFormat="1" ht="12" customHeight="1" x14ac:dyDescent="0.2">
      <c r="A23" s="38" t="s">
        <v>19</v>
      </c>
      <c r="B23" s="69">
        <v>140</v>
      </c>
      <c r="C23" s="69"/>
      <c r="D23" s="84">
        <v>3</v>
      </c>
      <c r="E23" s="87">
        <v>2.2000000000000002</v>
      </c>
      <c r="F23" s="62"/>
      <c r="G23" s="71">
        <v>221</v>
      </c>
      <c r="H23" s="71"/>
      <c r="I23" s="84">
        <v>-4</v>
      </c>
      <c r="J23" s="87">
        <v>-1.8</v>
      </c>
    </row>
    <row r="24" spans="1:10" s="16" customFormat="1" ht="12" customHeight="1" x14ac:dyDescent="0.2">
      <c r="A24" s="38" t="s">
        <v>20</v>
      </c>
      <c r="B24" s="69">
        <v>517</v>
      </c>
      <c r="C24" s="69"/>
      <c r="D24" s="84">
        <v>-43</v>
      </c>
      <c r="E24" s="87">
        <v>-7.7</v>
      </c>
      <c r="F24" s="62"/>
      <c r="G24" s="71">
        <v>800</v>
      </c>
      <c r="H24" s="71"/>
      <c r="I24" s="84">
        <v>-108</v>
      </c>
      <c r="J24" s="87">
        <v>-11.9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-4</v>
      </c>
      <c r="E25" s="87">
        <v>-36.4</v>
      </c>
      <c r="F25" s="62"/>
      <c r="G25" s="71">
        <v>13</v>
      </c>
      <c r="H25" s="71"/>
      <c r="I25" s="84">
        <v>-4</v>
      </c>
      <c r="J25" s="87">
        <v>-23.5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1</v>
      </c>
      <c r="E26" s="87">
        <v>16.7</v>
      </c>
      <c r="F26" s="62"/>
      <c r="G26" s="71">
        <v>11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23</v>
      </c>
      <c r="C27" s="69"/>
      <c r="D27" s="84">
        <v>-8</v>
      </c>
      <c r="E27" s="87">
        <v>-25.8</v>
      </c>
      <c r="F27" s="62"/>
      <c r="G27" s="71">
        <v>34</v>
      </c>
      <c r="H27" s="71"/>
      <c r="I27" s="84">
        <v>-7</v>
      </c>
      <c r="J27" s="87">
        <v>-17.100000000000001</v>
      </c>
    </row>
    <row r="28" spans="1:10" s="16" customFormat="1" ht="12" customHeight="1" x14ac:dyDescent="0.2">
      <c r="A28" s="38" t="s">
        <v>24</v>
      </c>
      <c r="B28" s="69">
        <v>160</v>
      </c>
      <c r="C28" s="69"/>
      <c r="D28" s="84">
        <v>-51</v>
      </c>
      <c r="E28" s="87">
        <v>-24.2</v>
      </c>
      <c r="F28" s="62"/>
      <c r="G28" s="71">
        <v>270</v>
      </c>
      <c r="H28" s="71"/>
      <c r="I28" s="84">
        <v>-37</v>
      </c>
      <c r="J28" s="87">
        <v>-12.1</v>
      </c>
    </row>
    <row r="29" spans="1:10" s="16" customFormat="1" ht="12" customHeight="1" x14ac:dyDescent="0.2">
      <c r="A29" s="38" t="s">
        <v>25</v>
      </c>
      <c r="B29" s="69">
        <v>158</v>
      </c>
      <c r="C29" s="69"/>
      <c r="D29" s="84">
        <v>-20</v>
      </c>
      <c r="E29" s="87">
        <v>-11.2</v>
      </c>
      <c r="F29" s="62"/>
      <c r="G29" s="71">
        <v>256</v>
      </c>
      <c r="H29" s="71"/>
      <c r="I29" s="84">
        <v>-32</v>
      </c>
      <c r="J29" s="87">
        <v>-11.1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>
        <v>2</v>
      </c>
      <c r="E30" s="87">
        <v>25</v>
      </c>
      <c r="F30" s="62"/>
      <c r="G30" s="71">
        <v>15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-7</v>
      </c>
      <c r="E31" s="87">
        <v>-33.299999999999997</v>
      </c>
      <c r="F31" s="62"/>
      <c r="G31" s="71">
        <v>20</v>
      </c>
      <c r="H31" s="71"/>
      <c r="I31" s="84">
        <v>-9</v>
      </c>
      <c r="J31" s="87">
        <v>-31</v>
      </c>
    </row>
    <row r="32" spans="1:10" s="16" customFormat="1" ht="20.100000000000001" customHeight="1" x14ac:dyDescent="0.2">
      <c r="A32" s="38" t="s">
        <v>28</v>
      </c>
      <c r="B32" s="69">
        <v>95</v>
      </c>
      <c r="C32" s="69"/>
      <c r="D32" s="84">
        <v>-9</v>
      </c>
      <c r="E32" s="87">
        <v>-8.6999999999999993</v>
      </c>
      <c r="F32" s="62"/>
      <c r="G32" s="71">
        <v>139</v>
      </c>
      <c r="H32" s="71"/>
      <c r="I32" s="84">
        <v>-4</v>
      </c>
      <c r="J32" s="87">
        <v>-2.8</v>
      </c>
    </row>
    <row r="33" spans="1:10" s="17" customFormat="1" ht="12" customHeight="1" x14ac:dyDescent="0.2">
      <c r="A33" s="40" t="s">
        <v>29</v>
      </c>
      <c r="B33" s="69">
        <v>59</v>
      </c>
      <c r="C33" s="69"/>
      <c r="D33" s="84">
        <v>-14</v>
      </c>
      <c r="E33" s="87">
        <v>-19.2</v>
      </c>
      <c r="F33" s="62"/>
      <c r="G33" s="71">
        <v>90</v>
      </c>
      <c r="H33" s="71"/>
      <c r="I33" s="84">
        <v>-11</v>
      </c>
      <c r="J33" s="87">
        <v>-10.9</v>
      </c>
    </row>
    <row r="34" spans="1:10" s="17" customFormat="1" ht="12" customHeight="1" x14ac:dyDescent="0.2">
      <c r="A34" s="40" t="s">
        <v>30</v>
      </c>
      <c r="B34" s="69">
        <v>45</v>
      </c>
      <c r="C34" s="69"/>
      <c r="D34" s="84">
        <v>8</v>
      </c>
      <c r="E34" s="87">
        <v>21.6</v>
      </c>
      <c r="F34" s="62"/>
      <c r="G34" s="71">
        <v>62</v>
      </c>
      <c r="H34" s="71"/>
      <c r="I34" s="84">
        <v>-6</v>
      </c>
      <c r="J34" s="87">
        <v>-8.8000000000000007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5</v>
      </c>
      <c r="E35" s="87">
        <v>20.8</v>
      </c>
      <c r="F35" s="62"/>
      <c r="G35" s="71">
        <v>38</v>
      </c>
      <c r="H35" s="71"/>
      <c r="I35" s="84">
        <v>5</v>
      </c>
      <c r="J35" s="87">
        <v>15.2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-15</v>
      </c>
      <c r="E36" s="87">
        <v>-42.9</v>
      </c>
      <c r="F36" s="62"/>
      <c r="G36" s="71">
        <v>29</v>
      </c>
      <c r="H36" s="71"/>
      <c r="I36" s="84">
        <v>-20</v>
      </c>
      <c r="J36" s="87">
        <v>-40.799999999999997</v>
      </c>
    </row>
    <row r="37" spans="1:10" s="17" customFormat="1" ht="20.100000000000001" customHeight="1" x14ac:dyDescent="0.2">
      <c r="A37" s="42" t="s">
        <v>3</v>
      </c>
      <c r="B37" s="69">
        <v>3933</v>
      </c>
      <c r="C37" s="69"/>
      <c r="D37" s="69">
        <v>-279</v>
      </c>
      <c r="E37" s="87">
        <v>-6.6</v>
      </c>
      <c r="F37" s="62"/>
      <c r="G37" s="71">
        <v>6144</v>
      </c>
      <c r="H37" s="71"/>
      <c r="I37" s="69">
        <v>-724</v>
      </c>
      <c r="J37" s="87">
        <v>-10.5</v>
      </c>
    </row>
    <row r="38" spans="1:10" s="17" customFormat="1" ht="12" customHeight="1" x14ac:dyDescent="0.2">
      <c r="A38" s="40" t="s">
        <v>33</v>
      </c>
      <c r="B38" s="69">
        <v>21</v>
      </c>
      <c r="C38" s="69"/>
      <c r="D38" s="84">
        <v>-16</v>
      </c>
      <c r="E38" s="87">
        <v>-43.2</v>
      </c>
      <c r="F38" s="63"/>
      <c r="G38" s="71">
        <v>40</v>
      </c>
      <c r="H38" s="71"/>
      <c r="I38" s="84">
        <v>-7</v>
      </c>
      <c r="J38" s="87">
        <v>-14.9</v>
      </c>
    </row>
    <row r="39" spans="1:10" s="17" customFormat="1" ht="12" customHeight="1" x14ac:dyDescent="0.2">
      <c r="A39" s="40" t="s">
        <v>34</v>
      </c>
      <c r="B39" s="69">
        <v>170</v>
      </c>
      <c r="C39" s="69"/>
      <c r="D39" s="84">
        <v>-51</v>
      </c>
      <c r="E39" s="87">
        <v>-23.1</v>
      </c>
      <c r="F39" s="63"/>
      <c r="G39" s="71">
        <v>261</v>
      </c>
      <c r="H39" s="71"/>
      <c r="I39" s="84">
        <v>-65</v>
      </c>
      <c r="J39" s="87">
        <v>-19.899999999999999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-1</v>
      </c>
      <c r="E40" s="87">
        <v>-16.7</v>
      </c>
      <c r="F40" s="62"/>
      <c r="G40" s="71">
        <v>8</v>
      </c>
      <c r="H40" s="71"/>
      <c r="I40" s="84">
        <v>-2</v>
      </c>
      <c r="J40" s="87">
        <v>-20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-1</v>
      </c>
      <c r="E41" s="87">
        <v>-6.3</v>
      </c>
      <c r="F41" s="62"/>
      <c r="G41" s="71">
        <v>19</v>
      </c>
      <c r="H41" s="71"/>
      <c r="I41" s="84">
        <v>-4</v>
      </c>
      <c r="J41" s="87">
        <v>-17.399999999999999</v>
      </c>
    </row>
    <row r="42" spans="1:10" s="17" customFormat="1" ht="20.100000000000001" customHeight="1" x14ac:dyDescent="0.2">
      <c r="A42" s="40" t="s">
        <v>37</v>
      </c>
      <c r="B42" s="69">
        <v>11</v>
      </c>
      <c r="C42" s="69"/>
      <c r="D42" s="84">
        <v>-4</v>
      </c>
      <c r="E42" s="87">
        <v>-26.7</v>
      </c>
      <c r="F42" s="62"/>
      <c r="G42" s="71">
        <v>16</v>
      </c>
      <c r="H42" s="71"/>
      <c r="I42" s="84">
        <v>-5</v>
      </c>
      <c r="J42" s="87">
        <v>-23.8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1</v>
      </c>
      <c r="E43" s="87">
        <v>16.7</v>
      </c>
      <c r="F43" s="98"/>
      <c r="G43" s="71">
        <v>11</v>
      </c>
      <c r="H43" s="71"/>
      <c r="I43" s="84">
        <v>-1</v>
      </c>
      <c r="J43" s="87">
        <v>-8.3000000000000007</v>
      </c>
    </row>
    <row r="44" spans="1:10" s="24" customFormat="1" ht="12" customHeight="1" x14ac:dyDescent="0.2">
      <c r="A44" s="40" t="s">
        <v>39</v>
      </c>
      <c r="B44" s="69">
        <v>588</v>
      </c>
      <c r="C44" s="69"/>
      <c r="D44" s="84">
        <v>-25</v>
      </c>
      <c r="E44" s="87">
        <v>-4.0999999999999996</v>
      </c>
      <c r="F44" s="62"/>
      <c r="G44" s="71">
        <v>919</v>
      </c>
      <c r="H44" s="71"/>
      <c r="I44" s="84">
        <v>-56</v>
      </c>
      <c r="J44" s="87">
        <v>-5.7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-4</v>
      </c>
      <c r="E45" s="87">
        <v>-13.3</v>
      </c>
      <c r="F45" s="62"/>
      <c r="G45" s="71">
        <v>47</v>
      </c>
      <c r="H45" s="71"/>
      <c r="I45" s="84" t="s">
        <v>64</v>
      </c>
      <c r="J45" s="87" t="s">
        <v>64</v>
      </c>
    </row>
    <row r="46" spans="1:10" s="17" customFormat="1" ht="12" customHeight="1" x14ac:dyDescent="0.2">
      <c r="A46" s="40" t="s">
        <v>41</v>
      </c>
      <c r="B46" s="69">
        <v>541</v>
      </c>
      <c r="C46" s="69"/>
      <c r="D46" s="84">
        <v>-44</v>
      </c>
      <c r="E46" s="87">
        <v>-7.5</v>
      </c>
      <c r="F46" s="62"/>
      <c r="G46" s="71">
        <v>831</v>
      </c>
      <c r="H46" s="71"/>
      <c r="I46" s="84">
        <v>-102</v>
      </c>
      <c r="J46" s="87">
        <v>-10.9</v>
      </c>
    </row>
    <row r="47" spans="1:10" s="17" customFormat="1" ht="20.100000000000001" customHeight="1" x14ac:dyDescent="0.2">
      <c r="A47" s="40" t="s">
        <v>42</v>
      </c>
      <c r="B47" s="69">
        <v>347</v>
      </c>
      <c r="C47" s="69"/>
      <c r="D47" s="84" t="s">
        <v>64</v>
      </c>
      <c r="E47" s="87" t="s">
        <v>64</v>
      </c>
      <c r="F47" s="62"/>
      <c r="G47" s="71">
        <v>526</v>
      </c>
      <c r="H47" s="71"/>
      <c r="I47" s="84">
        <v>-33</v>
      </c>
      <c r="J47" s="87">
        <v>-5.9</v>
      </c>
    </row>
    <row r="48" spans="1:10" s="17" customFormat="1" ht="12" customHeight="1" x14ac:dyDescent="0.2">
      <c r="A48" s="40" t="s">
        <v>43</v>
      </c>
      <c r="B48" s="69">
        <v>47</v>
      </c>
      <c r="C48" s="69"/>
      <c r="D48" s="84">
        <v>-6</v>
      </c>
      <c r="E48" s="87">
        <v>-11.3</v>
      </c>
      <c r="F48" s="62"/>
      <c r="G48" s="71">
        <v>78</v>
      </c>
      <c r="H48" s="71"/>
      <c r="I48" s="84">
        <v>-4</v>
      </c>
      <c r="J48" s="87">
        <v>-4.9000000000000004</v>
      </c>
    </row>
    <row r="49" spans="1:10" s="17" customFormat="1" ht="12" customHeight="1" x14ac:dyDescent="0.2">
      <c r="A49" s="40" t="s">
        <v>44</v>
      </c>
      <c r="B49" s="69">
        <v>173</v>
      </c>
      <c r="C49" s="69"/>
      <c r="D49" s="84">
        <v>-2</v>
      </c>
      <c r="E49" s="87">
        <v>-1.1000000000000001</v>
      </c>
      <c r="F49" s="62"/>
      <c r="G49" s="71">
        <v>249</v>
      </c>
      <c r="H49" s="71"/>
      <c r="I49" s="84">
        <v>-20</v>
      </c>
      <c r="J49" s="87">
        <v>-7.4</v>
      </c>
    </row>
    <row r="50" spans="1:10" s="17" customFormat="1" ht="12" customHeight="1" x14ac:dyDescent="0.2">
      <c r="A50" s="40" t="s">
        <v>45</v>
      </c>
      <c r="B50" s="69">
        <v>32</v>
      </c>
      <c r="C50" s="69"/>
      <c r="D50" s="84">
        <v>-7</v>
      </c>
      <c r="E50" s="87">
        <v>-17.899999999999999</v>
      </c>
      <c r="F50" s="62"/>
      <c r="G50" s="71">
        <v>44</v>
      </c>
      <c r="H50" s="71"/>
      <c r="I50" s="84">
        <v>-5</v>
      </c>
      <c r="J50" s="87">
        <v>-10.199999999999999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-1</v>
      </c>
      <c r="E51" s="87">
        <v>-16.7</v>
      </c>
      <c r="F51" s="62"/>
      <c r="G51" s="71">
        <v>10</v>
      </c>
      <c r="H51" s="71"/>
      <c r="I51" s="84">
        <v>2</v>
      </c>
      <c r="J51" s="87">
        <v>25</v>
      </c>
    </row>
    <row r="52" spans="1:10" s="17" customFormat="1" ht="20.100000000000001" customHeight="1" x14ac:dyDescent="0.2">
      <c r="A52" s="40" t="s">
        <v>47</v>
      </c>
      <c r="B52" s="69">
        <v>32</v>
      </c>
      <c r="C52" s="69"/>
      <c r="D52" s="84">
        <v>-3</v>
      </c>
      <c r="E52" s="87">
        <v>-8.6</v>
      </c>
      <c r="F52" s="62"/>
      <c r="G52" s="71">
        <v>55</v>
      </c>
      <c r="H52" s="71"/>
      <c r="I52" s="84">
        <v>-6</v>
      </c>
      <c r="J52" s="87">
        <v>-9.8000000000000007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1</v>
      </c>
      <c r="E53" s="87">
        <v>50</v>
      </c>
      <c r="F53" s="62"/>
      <c r="G53" s="71">
        <v>5</v>
      </c>
      <c r="H53" s="71"/>
      <c r="I53" s="84">
        <v>1</v>
      </c>
      <c r="J53" s="87">
        <v>25</v>
      </c>
    </row>
    <row r="54" spans="1:10" s="17" customFormat="1" ht="12" customHeight="1" x14ac:dyDescent="0.2">
      <c r="A54" s="40" t="s">
        <v>49</v>
      </c>
      <c r="B54" s="69">
        <v>52</v>
      </c>
      <c r="C54" s="69"/>
      <c r="D54" s="84" t="s">
        <v>64</v>
      </c>
      <c r="E54" s="87" t="s">
        <v>64</v>
      </c>
      <c r="F54" s="62"/>
      <c r="G54" s="71">
        <v>77</v>
      </c>
      <c r="H54" s="71"/>
      <c r="I54" s="84">
        <v>-3</v>
      </c>
      <c r="J54" s="87">
        <v>-3.8</v>
      </c>
    </row>
    <row r="55" spans="1:10" s="17" customFormat="1" ht="12" customHeight="1" x14ac:dyDescent="0.2">
      <c r="A55" s="40" t="s">
        <v>50</v>
      </c>
      <c r="B55" s="69">
        <v>19</v>
      </c>
      <c r="C55" s="69"/>
      <c r="D55" s="84">
        <v>6</v>
      </c>
      <c r="E55" s="87">
        <v>46.2</v>
      </c>
      <c r="F55" s="62"/>
      <c r="G55" s="71">
        <v>27</v>
      </c>
      <c r="H55" s="71"/>
      <c r="I55" s="84">
        <v>4</v>
      </c>
      <c r="J55" s="87">
        <v>17.399999999999999</v>
      </c>
    </row>
    <row r="56" spans="1:10" s="17" customFormat="1" ht="12" customHeight="1" x14ac:dyDescent="0.2">
      <c r="A56" s="40" t="s">
        <v>51</v>
      </c>
      <c r="B56" s="69">
        <v>279</v>
      </c>
      <c r="C56" s="69"/>
      <c r="D56" s="84">
        <v>-2</v>
      </c>
      <c r="E56" s="87">
        <v>-0.7</v>
      </c>
      <c r="F56" s="62"/>
      <c r="G56" s="71">
        <v>443</v>
      </c>
      <c r="H56" s="71"/>
      <c r="I56" s="84">
        <v>-20</v>
      </c>
      <c r="J56" s="87">
        <v>-4.3</v>
      </c>
    </row>
    <row r="57" spans="1:10" s="17" customFormat="1" ht="20.100000000000001" customHeight="1" x14ac:dyDescent="0.2">
      <c r="A57" s="40" t="s">
        <v>52</v>
      </c>
      <c r="B57" s="69">
        <v>36</v>
      </c>
      <c r="C57" s="69"/>
      <c r="D57" s="84">
        <v>8</v>
      </c>
      <c r="E57" s="87">
        <v>28.6</v>
      </c>
      <c r="F57" s="62"/>
      <c r="G57" s="71">
        <v>60</v>
      </c>
      <c r="H57" s="71"/>
      <c r="I57" s="84">
        <v>9</v>
      </c>
      <c r="J57" s="87">
        <v>17.600000000000001</v>
      </c>
    </row>
    <row r="58" spans="1:10" s="17" customFormat="1" ht="12" customHeight="1" x14ac:dyDescent="0.2">
      <c r="A58" s="40" t="s">
        <v>53</v>
      </c>
      <c r="B58" s="69">
        <v>27</v>
      </c>
      <c r="C58" s="69"/>
      <c r="D58" s="84">
        <v>-5</v>
      </c>
      <c r="E58" s="87">
        <v>-15.6</v>
      </c>
      <c r="F58" s="62"/>
      <c r="G58" s="71">
        <v>39</v>
      </c>
      <c r="H58" s="71"/>
      <c r="I58" s="84">
        <v>-6</v>
      </c>
      <c r="J58" s="87">
        <v>-13.3</v>
      </c>
    </row>
    <row r="59" spans="1:10" s="17" customFormat="1" ht="12" customHeight="1" x14ac:dyDescent="0.2">
      <c r="A59" s="40" t="s">
        <v>54</v>
      </c>
      <c r="B59" s="69">
        <v>771</v>
      </c>
      <c r="C59" s="69"/>
      <c r="D59" s="84">
        <v>4</v>
      </c>
      <c r="E59" s="87">
        <v>0.5</v>
      </c>
      <c r="F59" s="62"/>
      <c r="G59" s="71">
        <v>1160</v>
      </c>
      <c r="H59" s="71"/>
      <c r="I59" s="84">
        <v>-52</v>
      </c>
      <c r="J59" s="87">
        <v>-4.3</v>
      </c>
    </row>
    <row r="60" spans="1:10" s="17" customFormat="1" ht="12" customHeight="1" x14ac:dyDescent="0.2">
      <c r="A60" s="40" t="s">
        <v>55</v>
      </c>
      <c r="B60" s="69">
        <v>203</v>
      </c>
      <c r="C60" s="69"/>
      <c r="D60" s="84">
        <v>-12</v>
      </c>
      <c r="E60" s="87">
        <v>-5.6</v>
      </c>
      <c r="F60" s="62"/>
      <c r="G60" s="71">
        <v>308</v>
      </c>
      <c r="H60" s="71"/>
      <c r="I60" s="84">
        <v>-32</v>
      </c>
      <c r="J60" s="87">
        <v>-9.4</v>
      </c>
    </row>
    <row r="61" spans="1:10" s="17" customFormat="1" ht="12" customHeight="1" x14ac:dyDescent="0.2">
      <c r="A61" s="40" t="s">
        <v>56</v>
      </c>
      <c r="B61" s="69">
        <v>122</v>
      </c>
      <c r="C61" s="69"/>
      <c r="D61" s="84">
        <v>-2</v>
      </c>
      <c r="E61" s="87">
        <v>-1.6</v>
      </c>
      <c r="F61" s="62"/>
      <c r="G61" s="71">
        <v>181</v>
      </c>
      <c r="H61" s="71"/>
      <c r="I61" s="84">
        <v>-21</v>
      </c>
      <c r="J61" s="87">
        <v>-10.4</v>
      </c>
    </row>
    <row r="62" spans="1:10" s="17" customFormat="1" ht="20.100000000000001" customHeight="1" x14ac:dyDescent="0.2">
      <c r="A62" s="41" t="s">
        <v>86</v>
      </c>
      <c r="B62" s="69">
        <v>27</v>
      </c>
      <c r="C62" s="69"/>
      <c r="D62" s="84">
        <v>-19</v>
      </c>
      <c r="E62" s="87">
        <v>-41.3</v>
      </c>
      <c r="F62" s="62"/>
      <c r="G62" s="102">
        <v>33</v>
      </c>
      <c r="H62" s="102"/>
      <c r="I62" s="84">
        <v>-20</v>
      </c>
      <c r="J62" s="87">
        <v>-37.700000000000003</v>
      </c>
    </row>
    <row r="63" spans="1:10" s="24" customFormat="1" ht="20.100000000000001" customHeight="1" x14ac:dyDescent="0.2">
      <c r="A63" s="43" t="s">
        <v>2</v>
      </c>
      <c r="B63" s="65">
        <v>8971</v>
      </c>
      <c r="C63" s="99"/>
      <c r="D63" s="106">
        <v>-617</v>
      </c>
      <c r="E63" s="91">
        <v>-6.4</v>
      </c>
      <c r="F63" s="99"/>
      <c r="G63" s="99">
        <v>13872</v>
      </c>
      <c r="H63" s="99"/>
      <c r="I63" s="106">
        <v>-1419</v>
      </c>
      <c r="J63" s="91">
        <v>-9.3000000000000007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246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FE27-CB6F-4D4A-B12A-FF61CDADCE2D}">
  <sheetPr codeName="Feuil711198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244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13</v>
      </c>
      <c r="C17" s="69"/>
      <c r="D17" s="84">
        <v>-2</v>
      </c>
      <c r="E17" s="87">
        <v>-13.3</v>
      </c>
      <c r="F17" s="62"/>
      <c r="G17" s="71">
        <v>17</v>
      </c>
      <c r="H17" s="71"/>
      <c r="I17" s="84">
        <v>-1</v>
      </c>
      <c r="J17" s="87">
        <v>-5.6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-1</v>
      </c>
      <c r="E18" s="87">
        <v>-3.1</v>
      </c>
      <c r="F18" s="62"/>
      <c r="G18" s="71">
        <v>47</v>
      </c>
      <c r="H18" s="71"/>
      <c r="I18" s="84">
        <v>6</v>
      </c>
      <c r="J18" s="87">
        <v>14.6</v>
      </c>
    </row>
    <row r="19" spans="1:10" s="16" customFormat="1" ht="12" customHeight="1" x14ac:dyDescent="0.2">
      <c r="A19" s="38" t="s">
        <v>15</v>
      </c>
      <c r="B19" s="69">
        <v>27</v>
      </c>
      <c r="C19" s="69"/>
      <c r="D19" s="84">
        <v>-11</v>
      </c>
      <c r="E19" s="87">
        <v>-28.9</v>
      </c>
      <c r="F19" s="62"/>
      <c r="G19" s="71">
        <v>39</v>
      </c>
      <c r="H19" s="71"/>
      <c r="I19" s="84">
        <v>-11</v>
      </c>
      <c r="J19" s="87">
        <v>-22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6</v>
      </c>
      <c r="E20" s="87">
        <v>50</v>
      </c>
      <c r="F20" s="62"/>
      <c r="G20" s="71">
        <v>27</v>
      </c>
      <c r="H20" s="71"/>
      <c r="I20" s="84">
        <v>5</v>
      </c>
      <c r="J20" s="87">
        <v>22.7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-5</v>
      </c>
      <c r="E21" s="87">
        <v>-10.6</v>
      </c>
      <c r="F21" s="62"/>
      <c r="G21" s="71">
        <v>63</v>
      </c>
      <c r="H21" s="71"/>
      <c r="I21" s="84">
        <v>-8</v>
      </c>
      <c r="J21" s="87">
        <v>-11.3</v>
      </c>
    </row>
    <row r="22" spans="1:10" s="16" customFormat="1" ht="20.100000000000001" customHeight="1" x14ac:dyDescent="0.2">
      <c r="A22" s="38" t="s">
        <v>18</v>
      </c>
      <c r="B22" s="69">
        <v>63</v>
      </c>
      <c r="C22" s="69"/>
      <c r="D22" s="84">
        <v>3</v>
      </c>
      <c r="E22" s="87">
        <v>5</v>
      </c>
      <c r="F22" s="62"/>
      <c r="G22" s="71">
        <v>92</v>
      </c>
      <c r="H22" s="71"/>
      <c r="I22" s="84">
        <v>-1</v>
      </c>
      <c r="J22" s="87">
        <v>-1.1000000000000001</v>
      </c>
    </row>
    <row r="23" spans="1:10" s="16" customFormat="1" ht="12" customHeight="1" x14ac:dyDescent="0.2">
      <c r="A23" s="38" t="s">
        <v>19</v>
      </c>
      <c r="B23" s="69">
        <v>144</v>
      </c>
      <c r="C23" s="69"/>
      <c r="D23" s="84">
        <v>2</v>
      </c>
      <c r="E23" s="87">
        <v>1.4</v>
      </c>
      <c r="F23" s="62"/>
      <c r="G23" s="71">
        <v>219</v>
      </c>
      <c r="H23" s="71"/>
      <c r="I23" s="84">
        <v>-13</v>
      </c>
      <c r="J23" s="87">
        <v>-5.6</v>
      </c>
    </row>
    <row r="24" spans="1:10" s="16" customFormat="1" ht="12" customHeight="1" x14ac:dyDescent="0.2">
      <c r="A24" s="38" t="s">
        <v>20</v>
      </c>
      <c r="B24" s="69">
        <v>515</v>
      </c>
      <c r="C24" s="69"/>
      <c r="D24" s="84">
        <v>-53</v>
      </c>
      <c r="E24" s="87">
        <v>-9.3000000000000007</v>
      </c>
      <c r="F24" s="62"/>
      <c r="G24" s="71">
        <v>795</v>
      </c>
      <c r="H24" s="71"/>
      <c r="I24" s="84">
        <v>-129</v>
      </c>
      <c r="J24" s="87">
        <v>-14</v>
      </c>
    </row>
    <row r="25" spans="1:10" s="16" customFormat="1" ht="12" customHeight="1" x14ac:dyDescent="0.2">
      <c r="A25" s="38" t="s">
        <v>21</v>
      </c>
      <c r="B25" s="69">
        <v>6</v>
      </c>
      <c r="C25" s="69"/>
      <c r="D25" s="84">
        <v>-2</v>
      </c>
      <c r="E25" s="87">
        <v>-25</v>
      </c>
      <c r="F25" s="62"/>
      <c r="G25" s="71">
        <v>14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 t="s">
        <v>64</v>
      </c>
      <c r="E26" s="87" t="s">
        <v>64</v>
      </c>
      <c r="F26" s="62"/>
      <c r="G26" s="71">
        <v>12</v>
      </c>
      <c r="H26" s="71"/>
      <c r="I26" s="84">
        <v>-2</v>
      </c>
      <c r="J26" s="87">
        <v>-14.3</v>
      </c>
    </row>
    <row r="27" spans="1:10" s="16" customFormat="1" ht="20.100000000000001" customHeight="1" x14ac:dyDescent="0.2">
      <c r="A27" s="38" t="s">
        <v>23</v>
      </c>
      <c r="B27" s="69">
        <v>23</v>
      </c>
      <c r="C27" s="69"/>
      <c r="D27" s="84">
        <v>-10</v>
      </c>
      <c r="E27" s="87">
        <v>-30.3</v>
      </c>
      <c r="F27" s="62"/>
      <c r="G27" s="71">
        <v>34</v>
      </c>
      <c r="H27" s="71"/>
      <c r="I27" s="84">
        <v>-9</v>
      </c>
      <c r="J27" s="87">
        <v>-20.9</v>
      </c>
    </row>
    <row r="28" spans="1:10" s="16" customFormat="1" ht="12" customHeight="1" x14ac:dyDescent="0.2">
      <c r="A28" s="38" t="s">
        <v>24</v>
      </c>
      <c r="B28" s="69">
        <v>147</v>
      </c>
      <c r="C28" s="69"/>
      <c r="D28" s="84">
        <v>-73</v>
      </c>
      <c r="E28" s="87">
        <v>-33.200000000000003</v>
      </c>
      <c r="F28" s="62"/>
      <c r="G28" s="71">
        <v>250</v>
      </c>
      <c r="H28" s="71"/>
      <c r="I28" s="84">
        <v>-61</v>
      </c>
      <c r="J28" s="87">
        <v>-19.600000000000001</v>
      </c>
    </row>
    <row r="29" spans="1:10" s="16" customFormat="1" ht="12" customHeight="1" x14ac:dyDescent="0.2">
      <c r="A29" s="38" t="s">
        <v>25</v>
      </c>
      <c r="B29" s="69">
        <v>163</v>
      </c>
      <c r="C29" s="69"/>
      <c r="D29" s="84">
        <v>-22</v>
      </c>
      <c r="E29" s="87">
        <v>-11.9</v>
      </c>
      <c r="F29" s="62"/>
      <c r="G29" s="71">
        <v>248</v>
      </c>
      <c r="H29" s="71"/>
      <c r="I29" s="84">
        <v>-44</v>
      </c>
      <c r="J29" s="87">
        <v>-15.1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-3</v>
      </c>
      <c r="E30" s="87">
        <v>-25</v>
      </c>
      <c r="F30" s="62"/>
      <c r="G30" s="71">
        <v>13</v>
      </c>
      <c r="H30" s="71"/>
      <c r="I30" s="84">
        <v>-4</v>
      </c>
      <c r="J30" s="87">
        <v>-23.5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>
        <v>-3</v>
      </c>
      <c r="E31" s="87">
        <v>-15</v>
      </c>
      <c r="F31" s="62"/>
      <c r="G31" s="71">
        <v>24</v>
      </c>
      <c r="H31" s="71"/>
      <c r="I31" s="84">
        <v>-6</v>
      </c>
      <c r="J31" s="87">
        <v>-20</v>
      </c>
    </row>
    <row r="32" spans="1:10" s="16" customFormat="1" ht="20.100000000000001" customHeight="1" x14ac:dyDescent="0.2">
      <c r="A32" s="38" t="s">
        <v>28</v>
      </c>
      <c r="B32" s="69">
        <v>85</v>
      </c>
      <c r="C32" s="69"/>
      <c r="D32" s="84">
        <v>-32</v>
      </c>
      <c r="E32" s="87">
        <v>-27.4</v>
      </c>
      <c r="F32" s="62"/>
      <c r="G32" s="71">
        <v>129</v>
      </c>
      <c r="H32" s="71"/>
      <c r="I32" s="84">
        <v>-23</v>
      </c>
      <c r="J32" s="87">
        <v>-15.1</v>
      </c>
    </row>
    <row r="33" spans="1:10" s="17" customFormat="1" ht="12" customHeight="1" x14ac:dyDescent="0.2">
      <c r="A33" s="40" t="s">
        <v>29</v>
      </c>
      <c r="B33" s="69">
        <v>62</v>
      </c>
      <c r="C33" s="69"/>
      <c r="D33" s="84">
        <v>-12</v>
      </c>
      <c r="E33" s="87">
        <v>-16.2</v>
      </c>
      <c r="F33" s="62"/>
      <c r="G33" s="71">
        <v>90</v>
      </c>
      <c r="H33" s="71"/>
      <c r="I33" s="84">
        <v>-10</v>
      </c>
      <c r="J33" s="87">
        <v>-10</v>
      </c>
    </row>
    <row r="34" spans="1:10" s="17" customFormat="1" ht="12" customHeight="1" x14ac:dyDescent="0.2">
      <c r="A34" s="40" t="s">
        <v>30</v>
      </c>
      <c r="B34" s="69">
        <v>55</v>
      </c>
      <c r="C34" s="69"/>
      <c r="D34" s="84">
        <v>15</v>
      </c>
      <c r="E34" s="87">
        <v>37.5</v>
      </c>
      <c r="F34" s="62"/>
      <c r="G34" s="71">
        <v>72</v>
      </c>
      <c r="H34" s="71"/>
      <c r="I34" s="84">
        <v>3</v>
      </c>
      <c r="J34" s="87">
        <v>4.3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>
        <v>2</v>
      </c>
      <c r="E35" s="87">
        <v>7.7</v>
      </c>
      <c r="F35" s="62"/>
      <c r="G35" s="71">
        <v>42</v>
      </c>
      <c r="H35" s="71"/>
      <c r="I35" s="84">
        <v>4</v>
      </c>
      <c r="J35" s="87">
        <v>10.5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-5</v>
      </c>
      <c r="E36" s="87">
        <v>-18.5</v>
      </c>
      <c r="F36" s="62"/>
      <c r="G36" s="71">
        <v>33</v>
      </c>
      <c r="H36" s="71"/>
      <c r="I36" s="84">
        <v>-15</v>
      </c>
      <c r="J36" s="87">
        <v>-31.3</v>
      </c>
    </row>
    <row r="37" spans="1:10" s="17" customFormat="1" ht="20.100000000000001" customHeight="1" x14ac:dyDescent="0.2">
      <c r="A37" s="42" t="s">
        <v>3</v>
      </c>
      <c r="B37" s="69">
        <v>3990</v>
      </c>
      <c r="C37" s="69"/>
      <c r="D37" s="69">
        <v>-457</v>
      </c>
      <c r="E37" s="87">
        <v>-10.3</v>
      </c>
      <c r="F37" s="62"/>
      <c r="G37" s="71">
        <v>6174</v>
      </c>
      <c r="H37" s="71"/>
      <c r="I37" s="69">
        <v>-950</v>
      </c>
      <c r="J37" s="87">
        <v>-13.3</v>
      </c>
    </row>
    <row r="38" spans="1:10" s="17" customFormat="1" ht="12" customHeight="1" x14ac:dyDescent="0.2">
      <c r="A38" s="40" t="s">
        <v>33</v>
      </c>
      <c r="B38" s="69">
        <v>19</v>
      </c>
      <c r="C38" s="69"/>
      <c r="D38" s="84">
        <v>-15</v>
      </c>
      <c r="E38" s="87">
        <v>-44.1</v>
      </c>
      <c r="F38" s="63"/>
      <c r="G38" s="71">
        <v>35</v>
      </c>
      <c r="H38" s="71"/>
      <c r="I38" s="84">
        <v>-12</v>
      </c>
      <c r="J38" s="87">
        <v>-25.5</v>
      </c>
    </row>
    <row r="39" spans="1:10" s="17" customFormat="1" ht="12" customHeight="1" x14ac:dyDescent="0.2">
      <c r="A39" s="40" t="s">
        <v>34</v>
      </c>
      <c r="B39" s="69">
        <v>172</v>
      </c>
      <c r="C39" s="69"/>
      <c r="D39" s="84">
        <v>-59</v>
      </c>
      <c r="E39" s="87">
        <v>-25.5</v>
      </c>
      <c r="F39" s="63"/>
      <c r="G39" s="71">
        <v>257</v>
      </c>
      <c r="H39" s="71"/>
      <c r="I39" s="84">
        <v>-82</v>
      </c>
      <c r="J39" s="87">
        <v>-24.2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-1</v>
      </c>
      <c r="E40" s="87">
        <v>-14.3</v>
      </c>
      <c r="F40" s="62"/>
      <c r="G40" s="71">
        <v>9</v>
      </c>
      <c r="H40" s="71"/>
      <c r="I40" s="84">
        <v>1</v>
      </c>
      <c r="J40" s="87">
        <v>12.5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4</v>
      </c>
      <c r="E41" s="87">
        <v>30.8</v>
      </c>
      <c r="F41" s="62"/>
      <c r="G41" s="71">
        <v>22</v>
      </c>
      <c r="H41" s="71"/>
      <c r="I41" s="84">
        <v>2</v>
      </c>
      <c r="J41" s="87">
        <v>10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 t="s">
        <v>64</v>
      </c>
      <c r="E42" s="87" t="s">
        <v>64</v>
      </c>
      <c r="F42" s="62"/>
      <c r="G42" s="71">
        <v>18</v>
      </c>
      <c r="H42" s="71"/>
      <c r="I42" s="84">
        <v>-4</v>
      </c>
      <c r="J42" s="87">
        <v>-18.2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-1</v>
      </c>
      <c r="E43" s="87">
        <v>-12.5</v>
      </c>
      <c r="F43" s="98"/>
      <c r="G43" s="71">
        <v>10</v>
      </c>
      <c r="H43" s="71"/>
      <c r="I43" s="84">
        <v>-2</v>
      </c>
      <c r="J43" s="87">
        <v>-16.7</v>
      </c>
    </row>
    <row r="44" spans="1:10" s="24" customFormat="1" ht="12" customHeight="1" x14ac:dyDescent="0.2">
      <c r="A44" s="40" t="s">
        <v>39</v>
      </c>
      <c r="B44" s="69">
        <v>591</v>
      </c>
      <c r="C44" s="69"/>
      <c r="D44" s="84">
        <v>-26</v>
      </c>
      <c r="E44" s="87">
        <v>-4.2</v>
      </c>
      <c r="F44" s="62"/>
      <c r="G44" s="71">
        <v>915</v>
      </c>
      <c r="H44" s="71"/>
      <c r="I44" s="84">
        <v>-59</v>
      </c>
      <c r="J44" s="87">
        <v>-6.1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-10</v>
      </c>
      <c r="E45" s="87">
        <v>-28.6</v>
      </c>
      <c r="F45" s="62"/>
      <c r="G45" s="71">
        <v>45</v>
      </c>
      <c r="H45" s="71"/>
      <c r="I45" s="84">
        <v>-3</v>
      </c>
      <c r="J45" s="87">
        <v>-6.3</v>
      </c>
    </row>
    <row r="46" spans="1:10" s="17" customFormat="1" ht="12" customHeight="1" x14ac:dyDescent="0.2">
      <c r="A46" s="40" t="s">
        <v>41</v>
      </c>
      <c r="B46" s="69">
        <v>553</v>
      </c>
      <c r="C46" s="69"/>
      <c r="D46" s="84">
        <v>-68</v>
      </c>
      <c r="E46" s="87">
        <v>-11</v>
      </c>
      <c r="F46" s="62"/>
      <c r="G46" s="71">
        <v>827</v>
      </c>
      <c r="H46" s="71"/>
      <c r="I46" s="84">
        <v>-115</v>
      </c>
      <c r="J46" s="87">
        <v>-12.2</v>
      </c>
    </row>
    <row r="47" spans="1:10" s="17" customFormat="1" ht="20.100000000000001" customHeight="1" x14ac:dyDescent="0.2">
      <c r="A47" s="40" t="s">
        <v>42</v>
      </c>
      <c r="B47" s="69">
        <v>346</v>
      </c>
      <c r="C47" s="69"/>
      <c r="D47" s="84">
        <v>-6</v>
      </c>
      <c r="E47" s="87">
        <v>-1.7</v>
      </c>
      <c r="F47" s="62"/>
      <c r="G47" s="71">
        <v>528</v>
      </c>
      <c r="H47" s="71"/>
      <c r="I47" s="84">
        <v>-27</v>
      </c>
      <c r="J47" s="87">
        <v>-4.9000000000000004</v>
      </c>
    </row>
    <row r="48" spans="1:10" s="17" customFormat="1" ht="12" customHeight="1" x14ac:dyDescent="0.2">
      <c r="A48" s="40" t="s">
        <v>43</v>
      </c>
      <c r="B48" s="69">
        <v>47</v>
      </c>
      <c r="C48" s="69"/>
      <c r="D48" s="84">
        <v>-4</v>
      </c>
      <c r="E48" s="87">
        <v>-7.8</v>
      </c>
      <c r="F48" s="62"/>
      <c r="G48" s="71">
        <v>76</v>
      </c>
      <c r="H48" s="71"/>
      <c r="I48" s="84">
        <v>-4</v>
      </c>
      <c r="J48" s="87">
        <v>-5</v>
      </c>
    </row>
    <row r="49" spans="1:10" s="17" customFormat="1" ht="12" customHeight="1" x14ac:dyDescent="0.2">
      <c r="A49" s="40" t="s">
        <v>44</v>
      </c>
      <c r="B49" s="69">
        <v>176</v>
      </c>
      <c r="C49" s="69"/>
      <c r="D49" s="84">
        <v>-9</v>
      </c>
      <c r="E49" s="87">
        <v>-4.9000000000000004</v>
      </c>
      <c r="F49" s="62"/>
      <c r="G49" s="71">
        <v>248</v>
      </c>
      <c r="H49" s="71"/>
      <c r="I49" s="84">
        <v>-28</v>
      </c>
      <c r="J49" s="87">
        <v>-10.1</v>
      </c>
    </row>
    <row r="50" spans="1:10" s="17" customFormat="1" ht="12" customHeight="1" x14ac:dyDescent="0.2">
      <c r="A50" s="40" t="s">
        <v>45</v>
      </c>
      <c r="B50" s="69">
        <v>29</v>
      </c>
      <c r="C50" s="69"/>
      <c r="D50" s="84">
        <v>-6</v>
      </c>
      <c r="E50" s="87">
        <v>-17.100000000000001</v>
      </c>
      <c r="F50" s="62"/>
      <c r="G50" s="71">
        <v>43</v>
      </c>
      <c r="H50" s="71"/>
      <c r="I50" s="84">
        <v>-9</v>
      </c>
      <c r="J50" s="87">
        <v>-17.3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1</v>
      </c>
      <c r="E51" s="87">
        <v>14.3</v>
      </c>
      <c r="F51" s="62"/>
      <c r="G51" s="71">
        <v>12</v>
      </c>
      <c r="H51" s="71"/>
      <c r="I51" s="84">
        <v>3</v>
      </c>
      <c r="J51" s="87">
        <v>33.299999999999997</v>
      </c>
    </row>
    <row r="52" spans="1:10" s="17" customFormat="1" ht="20.100000000000001" customHeight="1" x14ac:dyDescent="0.2">
      <c r="A52" s="40" t="s">
        <v>47</v>
      </c>
      <c r="B52" s="69">
        <v>32</v>
      </c>
      <c r="C52" s="69"/>
      <c r="D52" s="84">
        <v>-6</v>
      </c>
      <c r="E52" s="87">
        <v>-15.8</v>
      </c>
      <c r="F52" s="62"/>
      <c r="G52" s="71">
        <v>57</v>
      </c>
      <c r="H52" s="71"/>
      <c r="I52" s="84">
        <v>-10</v>
      </c>
      <c r="J52" s="87">
        <v>-14.9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2</v>
      </c>
      <c r="E53" s="87">
        <v>66.7</v>
      </c>
      <c r="F53" s="62"/>
      <c r="G53" s="71">
        <v>5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49</v>
      </c>
      <c r="C54" s="69"/>
      <c r="D54" s="84">
        <v>-7</v>
      </c>
      <c r="E54" s="87">
        <v>-12.5</v>
      </c>
      <c r="F54" s="62"/>
      <c r="G54" s="71">
        <v>71</v>
      </c>
      <c r="H54" s="71"/>
      <c r="I54" s="84">
        <v>-11</v>
      </c>
      <c r="J54" s="87">
        <v>-13.4</v>
      </c>
    </row>
    <row r="55" spans="1:10" s="17" customFormat="1" ht="12" customHeight="1" x14ac:dyDescent="0.2">
      <c r="A55" s="40" t="s">
        <v>50</v>
      </c>
      <c r="B55" s="69">
        <v>19</v>
      </c>
      <c r="C55" s="69"/>
      <c r="D55" s="84">
        <v>6</v>
      </c>
      <c r="E55" s="87">
        <v>46.2</v>
      </c>
      <c r="F55" s="62"/>
      <c r="G55" s="71">
        <v>25</v>
      </c>
      <c r="H55" s="71"/>
      <c r="I55" s="84">
        <v>2</v>
      </c>
      <c r="J55" s="87">
        <v>8.6999999999999993</v>
      </c>
    </row>
    <row r="56" spans="1:10" s="17" customFormat="1" ht="12" customHeight="1" x14ac:dyDescent="0.2">
      <c r="A56" s="40" t="s">
        <v>51</v>
      </c>
      <c r="B56" s="69">
        <v>278</v>
      </c>
      <c r="C56" s="69"/>
      <c r="D56" s="84">
        <v>-21</v>
      </c>
      <c r="E56" s="87">
        <v>-7</v>
      </c>
      <c r="F56" s="62"/>
      <c r="G56" s="71">
        <v>447</v>
      </c>
      <c r="H56" s="71"/>
      <c r="I56" s="84">
        <v>-36</v>
      </c>
      <c r="J56" s="87">
        <v>-7.5</v>
      </c>
    </row>
    <row r="57" spans="1:10" s="17" customFormat="1" ht="20.100000000000001" customHeight="1" x14ac:dyDescent="0.2">
      <c r="A57" s="40" t="s">
        <v>52</v>
      </c>
      <c r="B57" s="69">
        <v>41</v>
      </c>
      <c r="C57" s="69"/>
      <c r="D57" s="84">
        <v>8</v>
      </c>
      <c r="E57" s="87">
        <v>24.2</v>
      </c>
      <c r="F57" s="62"/>
      <c r="G57" s="71">
        <v>62</v>
      </c>
      <c r="H57" s="71"/>
      <c r="I57" s="84">
        <v>8</v>
      </c>
      <c r="J57" s="87">
        <v>14.8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-5</v>
      </c>
      <c r="E58" s="87">
        <v>-15.2</v>
      </c>
      <c r="F58" s="62"/>
      <c r="G58" s="71">
        <v>41</v>
      </c>
      <c r="H58" s="71"/>
      <c r="I58" s="84">
        <v>-9</v>
      </c>
      <c r="J58" s="87">
        <v>-18</v>
      </c>
    </row>
    <row r="59" spans="1:10" s="17" customFormat="1" ht="12" customHeight="1" x14ac:dyDescent="0.2">
      <c r="A59" s="40" t="s">
        <v>54</v>
      </c>
      <c r="B59" s="69">
        <v>772</v>
      </c>
      <c r="C59" s="69"/>
      <c r="D59" s="84">
        <v>-74</v>
      </c>
      <c r="E59" s="87">
        <v>-8.6999999999999993</v>
      </c>
      <c r="F59" s="62"/>
      <c r="G59" s="71">
        <v>1158</v>
      </c>
      <c r="H59" s="71"/>
      <c r="I59" s="84">
        <v>-103</v>
      </c>
      <c r="J59" s="87">
        <v>-8.1999999999999993</v>
      </c>
    </row>
    <row r="60" spans="1:10" s="17" customFormat="1" ht="12" customHeight="1" x14ac:dyDescent="0.2">
      <c r="A60" s="40" t="s">
        <v>55</v>
      </c>
      <c r="B60" s="69">
        <v>199</v>
      </c>
      <c r="C60" s="69"/>
      <c r="D60" s="84">
        <v>-22</v>
      </c>
      <c r="E60" s="87">
        <v>-10</v>
      </c>
      <c r="F60" s="62"/>
      <c r="G60" s="71">
        <v>305</v>
      </c>
      <c r="H60" s="71"/>
      <c r="I60" s="84">
        <v>-42</v>
      </c>
      <c r="J60" s="87">
        <v>-12.1</v>
      </c>
    </row>
    <row r="61" spans="1:10" s="17" customFormat="1" ht="12" customHeight="1" x14ac:dyDescent="0.2">
      <c r="A61" s="40" t="s">
        <v>56</v>
      </c>
      <c r="B61" s="69">
        <v>120</v>
      </c>
      <c r="C61" s="69"/>
      <c r="D61" s="84">
        <v>-13</v>
      </c>
      <c r="E61" s="87">
        <v>-9.8000000000000007</v>
      </c>
      <c r="F61" s="62"/>
      <c r="G61" s="71">
        <v>179</v>
      </c>
      <c r="H61" s="71"/>
      <c r="I61" s="84">
        <v>-32</v>
      </c>
      <c r="J61" s="87">
        <v>-15.2</v>
      </c>
    </row>
    <row r="62" spans="1:10" s="17" customFormat="1" ht="20.100000000000001" customHeight="1" x14ac:dyDescent="0.2">
      <c r="A62" s="41" t="s">
        <v>86</v>
      </c>
      <c r="B62" s="69">
        <v>32</v>
      </c>
      <c r="C62" s="69"/>
      <c r="D62" s="84">
        <v>-14</v>
      </c>
      <c r="E62" s="87">
        <v>-30.4</v>
      </c>
      <c r="F62" s="62"/>
      <c r="G62" s="102">
        <v>39</v>
      </c>
      <c r="H62" s="102"/>
      <c r="I62" s="84">
        <v>-17</v>
      </c>
      <c r="J62" s="87">
        <v>-30.4</v>
      </c>
    </row>
    <row r="63" spans="1:10" s="24" customFormat="1" ht="20.100000000000001" customHeight="1" x14ac:dyDescent="0.2">
      <c r="A63" s="43" t="s">
        <v>2</v>
      </c>
      <c r="B63" s="65">
        <v>9054</v>
      </c>
      <c r="C63" s="99"/>
      <c r="D63" s="106">
        <v>-1009</v>
      </c>
      <c r="E63" s="91">
        <v>-10</v>
      </c>
      <c r="F63" s="99"/>
      <c r="G63" s="99">
        <v>13868</v>
      </c>
      <c r="H63" s="99"/>
      <c r="I63" s="106">
        <v>-1858</v>
      </c>
      <c r="J63" s="91">
        <v>-11.8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245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A877-FCCD-4604-8625-D0981037663B}">
  <sheetPr codeName="Feuil711197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242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 t="s">
        <v>64</v>
      </c>
      <c r="E17" s="87" t="s">
        <v>64</v>
      </c>
      <c r="F17" s="62"/>
      <c r="G17" s="71">
        <v>17</v>
      </c>
      <c r="H17" s="71"/>
      <c r="I17" s="84">
        <v>-1</v>
      </c>
      <c r="J17" s="87">
        <v>-5.6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 t="s">
        <v>64</v>
      </c>
      <c r="E18" s="87" t="s">
        <v>64</v>
      </c>
      <c r="F18" s="62"/>
      <c r="G18" s="71">
        <v>47</v>
      </c>
      <c r="H18" s="71"/>
      <c r="I18" s="84">
        <v>2</v>
      </c>
      <c r="J18" s="87">
        <v>4.4000000000000004</v>
      </c>
    </row>
    <row r="19" spans="1:10" s="16" customFormat="1" ht="12" customHeight="1" x14ac:dyDescent="0.2">
      <c r="A19" s="38" t="s">
        <v>15</v>
      </c>
      <c r="B19" s="69">
        <v>25</v>
      </c>
      <c r="C19" s="69"/>
      <c r="D19" s="84">
        <v>-15</v>
      </c>
      <c r="E19" s="87">
        <v>-37.5</v>
      </c>
      <c r="F19" s="62"/>
      <c r="G19" s="71">
        <v>43</v>
      </c>
      <c r="H19" s="71"/>
      <c r="I19" s="84">
        <v>-14</v>
      </c>
      <c r="J19" s="87">
        <v>-24.6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>
        <v>11</v>
      </c>
      <c r="E20" s="87">
        <v>84.6</v>
      </c>
      <c r="F20" s="62"/>
      <c r="G20" s="71">
        <v>34</v>
      </c>
      <c r="H20" s="71"/>
      <c r="I20" s="84">
        <v>12</v>
      </c>
      <c r="J20" s="87">
        <v>54.5</v>
      </c>
    </row>
    <row r="21" spans="1:10" s="16" customFormat="1" ht="12" customHeight="1" x14ac:dyDescent="0.2">
      <c r="A21" s="38" t="s">
        <v>17</v>
      </c>
      <c r="B21" s="69">
        <v>41</v>
      </c>
      <c r="C21" s="69"/>
      <c r="D21" s="84">
        <v>-7</v>
      </c>
      <c r="E21" s="87">
        <v>-14.6</v>
      </c>
      <c r="F21" s="62"/>
      <c r="G21" s="71">
        <v>61</v>
      </c>
      <c r="H21" s="71"/>
      <c r="I21" s="84">
        <v>-9</v>
      </c>
      <c r="J21" s="87">
        <v>-12.9</v>
      </c>
    </row>
    <row r="22" spans="1:10" s="16" customFormat="1" ht="20.100000000000001" customHeight="1" x14ac:dyDescent="0.2">
      <c r="A22" s="38" t="s">
        <v>18</v>
      </c>
      <c r="B22" s="69">
        <v>58</v>
      </c>
      <c r="C22" s="69"/>
      <c r="D22" s="84">
        <v>-9</v>
      </c>
      <c r="E22" s="87">
        <v>-13.4</v>
      </c>
      <c r="F22" s="62"/>
      <c r="G22" s="71">
        <v>91</v>
      </c>
      <c r="H22" s="71"/>
      <c r="I22" s="84">
        <v>-11</v>
      </c>
      <c r="J22" s="87">
        <v>-10.8</v>
      </c>
    </row>
    <row r="23" spans="1:10" s="16" customFormat="1" ht="12" customHeight="1" x14ac:dyDescent="0.2">
      <c r="A23" s="38" t="s">
        <v>19</v>
      </c>
      <c r="B23" s="69">
        <v>141</v>
      </c>
      <c r="C23" s="69"/>
      <c r="D23" s="84">
        <v>-8</v>
      </c>
      <c r="E23" s="87">
        <v>-5.4</v>
      </c>
      <c r="F23" s="62"/>
      <c r="G23" s="71">
        <v>221</v>
      </c>
      <c r="H23" s="71"/>
      <c r="I23" s="84">
        <v>-24</v>
      </c>
      <c r="J23" s="87">
        <v>-9.8000000000000007</v>
      </c>
    </row>
    <row r="24" spans="1:10" s="16" customFormat="1" ht="12" customHeight="1" x14ac:dyDescent="0.2">
      <c r="A24" s="38" t="s">
        <v>20</v>
      </c>
      <c r="B24" s="69">
        <v>523</v>
      </c>
      <c r="C24" s="69"/>
      <c r="D24" s="84">
        <v>-56</v>
      </c>
      <c r="E24" s="87">
        <v>-9.6999999999999993</v>
      </c>
      <c r="F24" s="62"/>
      <c r="G24" s="71">
        <v>826</v>
      </c>
      <c r="H24" s="71"/>
      <c r="I24" s="84">
        <v>-128</v>
      </c>
      <c r="J24" s="87">
        <v>-13.4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>
        <v>1</v>
      </c>
      <c r="E25" s="87">
        <v>12.5</v>
      </c>
      <c r="F25" s="62"/>
      <c r="G25" s="71">
        <v>16</v>
      </c>
      <c r="H25" s="71"/>
      <c r="I25" s="84">
        <v>4</v>
      </c>
      <c r="J25" s="87">
        <v>33.299999999999997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-3</v>
      </c>
      <c r="E26" s="87">
        <v>-30</v>
      </c>
      <c r="F26" s="62"/>
      <c r="G26" s="71">
        <v>13</v>
      </c>
      <c r="H26" s="71"/>
      <c r="I26" s="84">
        <v>-3</v>
      </c>
      <c r="J26" s="87">
        <v>-18.8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-9</v>
      </c>
      <c r="E27" s="87">
        <v>-27.3</v>
      </c>
      <c r="F27" s="62"/>
      <c r="G27" s="71">
        <v>37</v>
      </c>
      <c r="H27" s="71"/>
      <c r="I27" s="84">
        <v>-8</v>
      </c>
      <c r="J27" s="87">
        <v>-17.8</v>
      </c>
    </row>
    <row r="28" spans="1:10" s="16" customFormat="1" ht="12" customHeight="1" x14ac:dyDescent="0.2">
      <c r="A28" s="38" t="s">
        <v>24</v>
      </c>
      <c r="B28" s="69">
        <v>155</v>
      </c>
      <c r="C28" s="69"/>
      <c r="D28" s="84">
        <v>-65</v>
      </c>
      <c r="E28" s="87">
        <v>-29.5</v>
      </c>
      <c r="F28" s="62"/>
      <c r="G28" s="71">
        <v>269</v>
      </c>
      <c r="H28" s="71"/>
      <c r="I28" s="84">
        <v>-55</v>
      </c>
      <c r="J28" s="87">
        <v>-17</v>
      </c>
    </row>
    <row r="29" spans="1:10" s="16" customFormat="1" ht="12" customHeight="1" x14ac:dyDescent="0.2">
      <c r="A29" s="38" t="s">
        <v>25</v>
      </c>
      <c r="B29" s="69">
        <v>162</v>
      </c>
      <c r="C29" s="69"/>
      <c r="D29" s="84">
        <v>-44</v>
      </c>
      <c r="E29" s="87">
        <v>-21.4</v>
      </c>
      <c r="F29" s="62"/>
      <c r="G29" s="71">
        <v>258</v>
      </c>
      <c r="H29" s="71"/>
      <c r="I29" s="84">
        <v>-53</v>
      </c>
      <c r="J29" s="87">
        <v>-17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-5</v>
      </c>
      <c r="E30" s="87">
        <v>-35.700000000000003</v>
      </c>
      <c r="F30" s="62"/>
      <c r="G30" s="71">
        <v>14</v>
      </c>
      <c r="H30" s="71"/>
      <c r="I30" s="84">
        <v>-5</v>
      </c>
      <c r="J30" s="87">
        <v>-26.3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-1</v>
      </c>
      <c r="E31" s="87">
        <v>-4.8</v>
      </c>
      <c r="F31" s="62"/>
      <c r="G31" s="71">
        <v>24</v>
      </c>
      <c r="H31" s="71"/>
      <c r="I31" s="84">
        <v>-4</v>
      </c>
      <c r="J31" s="87">
        <v>-14.3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>
        <v>-33</v>
      </c>
      <c r="E32" s="87">
        <v>-26.4</v>
      </c>
      <c r="F32" s="62"/>
      <c r="G32" s="71">
        <v>135</v>
      </c>
      <c r="H32" s="71"/>
      <c r="I32" s="84">
        <v>-39</v>
      </c>
      <c r="J32" s="87">
        <v>-22.4</v>
      </c>
    </row>
    <row r="33" spans="1:10" s="17" customFormat="1" ht="12" customHeight="1" x14ac:dyDescent="0.2">
      <c r="A33" s="40" t="s">
        <v>29</v>
      </c>
      <c r="B33" s="69">
        <v>60</v>
      </c>
      <c r="C33" s="69"/>
      <c r="D33" s="84">
        <v>-19</v>
      </c>
      <c r="E33" s="87">
        <v>-24.1</v>
      </c>
      <c r="F33" s="62"/>
      <c r="G33" s="71">
        <v>89</v>
      </c>
      <c r="H33" s="71"/>
      <c r="I33" s="84">
        <v>-19</v>
      </c>
      <c r="J33" s="87">
        <v>-17.600000000000001</v>
      </c>
    </row>
    <row r="34" spans="1:10" s="17" customFormat="1" ht="12" customHeight="1" x14ac:dyDescent="0.2">
      <c r="A34" s="40" t="s">
        <v>30</v>
      </c>
      <c r="B34" s="69">
        <v>49</v>
      </c>
      <c r="C34" s="69"/>
      <c r="D34" s="84">
        <v>3</v>
      </c>
      <c r="E34" s="87">
        <v>6.5</v>
      </c>
      <c r="F34" s="62"/>
      <c r="G34" s="71">
        <v>80</v>
      </c>
      <c r="H34" s="71"/>
      <c r="I34" s="84">
        <v>2</v>
      </c>
      <c r="J34" s="87">
        <v>2.6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>
        <v>-1</v>
      </c>
      <c r="E35" s="87">
        <v>-3.4</v>
      </c>
      <c r="F35" s="62"/>
      <c r="G35" s="71">
        <v>40</v>
      </c>
      <c r="H35" s="71"/>
      <c r="I35" s="84" t="s">
        <v>64</v>
      </c>
      <c r="J35" s="87" t="s">
        <v>64</v>
      </c>
    </row>
    <row r="36" spans="1:10" s="17" customFormat="1" ht="12" customHeight="1" x14ac:dyDescent="0.2">
      <c r="A36" s="40" t="s">
        <v>32</v>
      </c>
      <c r="B36" s="69">
        <v>21</v>
      </c>
      <c r="C36" s="69"/>
      <c r="D36" s="84" t="s">
        <v>64</v>
      </c>
      <c r="E36" s="87" t="s">
        <v>64</v>
      </c>
      <c r="F36" s="62"/>
      <c r="G36" s="71">
        <v>31</v>
      </c>
      <c r="H36" s="71"/>
      <c r="I36" s="84">
        <v>-12</v>
      </c>
      <c r="J36" s="87">
        <v>-27.9</v>
      </c>
    </row>
    <row r="37" spans="1:10" s="17" customFormat="1" ht="20.100000000000001" customHeight="1" x14ac:dyDescent="0.2">
      <c r="A37" s="42" t="s">
        <v>3</v>
      </c>
      <c r="B37" s="69">
        <v>4009</v>
      </c>
      <c r="C37" s="69"/>
      <c r="D37" s="69">
        <v>-523</v>
      </c>
      <c r="E37" s="87">
        <v>-11.5</v>
      </c>
      <c r="F37" s="62"/>
      <c r="G37" s="71">
        <v>6315</v>
      </c>
      <c r="H37" s="71"/>
      <c r="I37" s="69">
        <v>-1054</v>
      </c>
      <c r="J37" s="87">
        <v>-14.3</v>
      </c>
    </row>
    <row r="38" spans="1:10" s="17" customFormat="1" ht="12" customHeight="1" x14ac:dyDescent="0.2">
      <c r="A38" s="40" t="s">
        <v>33</v>
      </c>
      <c r="B38" s="69">
        <v>20</v>
      </c>
      <c r="C38" s="69"/>
      <c r="D38" s="84">
        <v>-15</v>
      </c>
      <c r="E38" s="87">
        <v>-42.9</v>
      </c>
      <c r="F38" s="63"/>
      <c r="G38" s="71">
        <v>36</v>
      </c>
      <c r="H38" s="71"/>
      <c r="I38" s="84">
        <v>-13</v>
      </c>
      <c r="J38" s="87">
        <v>-26.5</v>
      </c>
    </row>
    <row r="39" spans="1:10" s="17" customFormat="1" ht="12" customHeight="1" x14ac:dyDescent="0.2">
      <c r="A39" s="40" t="s">
        <v>34</v>
      </c>
      <c r="B39" s="69">
        <v>176</v>
      </c>
      <c r="C39" s="69"/>
      <c r="D39" s="84">
        <v>-69</v>
      </c>
      <c r="E39" s="87">
        <v>-28.2</v>
      </c>
      <c r="F39" s="63"/>
      <c r="G39" s="71">
        <v>264</v>
      </c>
      <c r="H39" s="71"/>
      <c r="I39" s="84">
        <v>-87</v>
      </c>
      <c r="J39" s="87">
        <v>-24.8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 t="s">
        <v>64</v>
      </c>
      <c r="E40" s="87" t="s">
        <v>64</v>
      </c>
      <c r="F40" s="62"/>
      <c r="G40" s="71">
        <v>11</v>
      </c>
      <c r="H40" s="71"/>
      <c r="I40" s="84">
        <v>1</v>
      </c>
      <c r="J40" s="87">
        <v>10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6</v>
      </c>
      <c r="E41" s="87">
        <v>54.5</v>
      </c>
      <c r="F41" s="62"/>
      <c r="G41" s="71">
        <v>23</v>
      </c>
      <c r="H41" s="71"/>
      <c r="I41" s="84">
        <v>3</v>
      </c>
      <c r="J41" s="87">
        <v>15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-3</v>
      </c>
      <c r="E42" s="87">
        <v>-18.8</v>
      </c>
      <c r="F42" s="62"/>
      <c r="G42" s="71">
        <v>18</v>
      </c>
      <c r="H42" s="71"/>
      <c r="I42" s="84">
        <v>-5</v>
      </c>
      <c r="J42" s="87">
        <v>-21.7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12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572</v>
      </c>
      <c r="C44" s="69"/>
      <c r="D44" s="84">
        <v>-62</v>
      </c>
      <c r="E44" s="87">
        <v>-9.8000000000000007</v>
      </c>
      <c r="F44" s="62"/>
      <c r="G44" s="71">
        <v>925</v>
      </c>
      <c r="H44" s="71"/>
      <c r="I44" s="84">
        <v>-82</v>
      </c>
      <c r="J44" s="87">
        <v>-8.1</v>
      </c>
    </row>
    <row r="45" spans="1:10" s="17" customFormat="1" ht="12" customHeight="1" x14ac:dyDescent="0.2">
      <c r="A45" s="40" t="s">
        <v>40</v>
      </c>
      <c r="B45" s="69">
        <v>24</v>
      </c>
      <c r="C45" s="69"/>
      <c r="D45" s="84">
        <v>-8</v>
      </c>
      <c r="E45" s="87">
        <v>-25</v>
      </c>
      <c r="F45" s="62"/>
      <c r="G45" s="71">
        <v>44</v>
      </c>
      <c r="H45" s="71"/>
      <c r="I45" s="84" t="s">
        <v>64</v>
      </c>
      <c r="J45" s="87" t="s">
        <v>64</v>
      </c>
    </row>
    <row r="46" spans="1:10" s="17" customFormat="1" ht="12" customHeight="1" x14ac:dyDescent="0.2">
      <c r="A46" s="40" t="s">
        <v>41</v>
      </c>
      <c r="B46" s="69">
        <v>571</v>
      </c>
      <c r="C46" s="69"/>
      <c r="D46" s="84">
        <v>-48</v>
      </c>
      <c r="E46" s="87">
        <v>-7.8</v>
      </c>
      <c r="F46" s="62"/>
      <c r="G46" s="71">
        <v>853</v>
      </c>
      <c r="H46" s="71"/>
      <c r="I46" s="84">
        <v>-110</v>
      </c>
      <c r="J46" s="87">
        <v>-11.4</v>
      </c>
    </row>
    <row r="47" spans="1:10" s="17" customFormat="1" ht="20.100000000000001" customHeight="1" x14ac:dyDescent="0.2">
      <c r="A47" s="40" t="s">
        <v>42</v>
      </c>
      <c r="B47" s="69">
        <v>336</v>
      </c>
      <c r="C47" s="69"/>
      <c r="D47" s="84">
        <v>-29</v>
      </c>
      <c r="E47" s="87">
        <v>-7.9</v>
      </c>
      <c r="F47" s="62"/>
      <c r="G47" s="71">
        <v>538</v>
      </c>
      <c r="H47" s="71"/>
      <c r="I47" s="84">
        <v>-43</v>
      </c>
      <c r="J47" s="87">
        <v>-7.4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1</v>
      </c>
      <c r="E48" s="87">
        <v>2</v>
      </c>
      <c r="F48" s="62"/>
      <c r="G48" s="71">
        <v>77</v>
      </c>
      <c r="H48" s="71"/>
      <c r="I48" s="84">
        <v>-3</v>
      </c>
      <c r="J48" s="87">
        <v>-3.8</v>
      </c>
    </row>
    <row r="49" spans="1:10" s="17" customFormat="1" ht="12" customHeight="1" x14ac:dyDescent="0.2">
      <c r="A49" s="40" t="s">
        <v>44</v>
      </c>
      <c r="B49" s="69">
        <v>176</v>
      </c>
      <c r="C49" s="69"/>
      <c r="D49" s="84">
        <v>-14</v>
      </c>
      <c r="E49" s="87">
        <v>-7.4</v>
      </c>
      <c r="F49" s="62"/>
      <c r="G49" s="71">
        <v>261</v>
      </c>
      <c r="H49" s="71"/>
      <c r="I49" s="84">
        <v>-22</v>
      </c>
      <c r="J49" s="87">
        <v>-7.8</v>
      </c>
    </row>
    <row r="50" spans="1:10" s="17" customFormat="1" ht="12" customHeight="1" x14ac:dyDescent="0.2">
      <c r="A50" s="40" t="s">
        <v>45</v>
      </c>
      <c r="B50" s="69">
        <v>29</v>
      </c>
      <c r="C50" s="69"/>
      <c r="D50" s="84">
        <v>-9</v>
      </c>
      <c r="E50" s="87">
        <v>-23.7</v>
      </c>
      <c r="F50" s="62"/>
      <c r="G50" s="71">
        <v>45</v>
      </c>
      <c r="H50" s="71"/>
      <c r="I50" s="84">
        <v>-10</v>
      </c>
      <c r="J50" s="87">
        <v>-18.2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1</v>
      </c>
      <c r="E51" s="87">
        <v>16.7</v>
      </c>
      <c r="F51" s="62"/>
      <c r="G51" s="71">
        <v>11</v>
      </c>
      <c r="H51" s="71"/>
      <c r="I51" s="84">
        <v>2</v>
      </c>
      <c r="J51" s="87">
        <v>22.2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-3</v>
      </c>
      <c r="E52" s="87">
        <v>-7.5</v>
      </c>
      <c r="F52" s="62"/>
      <c r="G52" s="71">
        <v>64</v>
      </c>
      <c r="H52" s="71"/>
      <c r="I52" s="84">
        <v>-1</v>
      </c>
      <c r="J52" s="87">
        <v>-1.5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1</v>
      </c>
      <c r="E53" s="87">
        <v>33.299999999999997</v>
      </c>
      <c r="F53" s="62"/>
      <c r="G53" s="71">
        <v>5</v>
      </c>
      <c r="H53" s="71"/>
      <c r="I53" s="84">
        <v>-1</v>
      </c>
      <c r="J53" s="87">
        <v>-16.7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-1</v>
      </c>
      <c r="E54" s="87">
        <v>-2.1</v>
      </c>
      <c r="F54" s="62"/>
      <c r="G54" s="71">
        <v>69</v>
      </c>
      <c r="H54" s="71"/>
      <c r="I54" s="84">
        <v>-13</v>
      </c>
      <c r="J54" s="87">
        <v>-15.9</v>
      </c>
    </row>
    <row r="55" spans="1:10" s="17" customFormat="1" ht="12" customHeight="1" x14ac:dyDescent="0.2">
      <c r="A55" s="40" t="s">
        <v>50</v>
      </c>
      <c r="B55" s="69">
        <v>18</v>
      </c>
      <c r="C55" s="69"/>
      <c r="D55" s="84">
        <v>3</v>
      </c>
      <c r="E55" s="87">
        <v>20</v>
      </c>
      <c r="F55" s="62"/>
      <c r="G55" s="71">
        <v>26</v>
      </c>
      <c r="H55" s="71"/>
      <c r="I55" s="84">
        <v>1</v>
      </c>
      <c r="J55" s="87">
        <v>4</v>
      </c>
    </row>
    <row r="56" spans="1:10" s="17" customFormat="1" ht="12" customHeight="1" x14ac:dyDescent="0.2">
      <c r="A56" s="40" t="s">
        <v>51</v>
      </c>
      <c r="B56" s="69">
        <v>279</v>
      </c>
      <c r="C56" s="69"/>
      <c r="D56" s="84">
        <v>-16</v>
      </c>
      <c r="E56" s="87">
        <v>-5.4</v>
      </c>
      <c r="F56" s="62"/>
      <c r="G56" s="71">
        <v>437</v>
      </c>
      <c r="H56" s="71"/>
      <c r="I56" s="84">
        <v>-47</v>
      </c>
      <c r="J56" s="87">
        <v>-9.6999999999999993</v>
      </c>
    </row>
    <row r="57" spans="1:10" s="17" customFormat="1" ht="20.100000000000001" customHeight="1" x14ac:dyDescent="0.2">
      <c r="A57" s="40" t="s">
        <v>52</v>
      </c>
      <c r="B57" s="69">
        <v>44</v>
      </c>
      <c r="C57" s="69"/>
      <c r="D57" s="84">
        <v>13</v>
      </c>
      <c r="E57" s="87">
        <v>41.9</v>
      </c>
      <c r="F57" s="62"/>
      <c r="G57" s="71">
        <v>62</v>
      </c>
      <c r="H57" s="71"/>
      <c r="I57" s="84">
        <v>8</v>
      </c>
      <c r="J57" s="87">
        <v>14.8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-1</v>
      </c>
      <c r="E58" s="87">
        <v>-2.9</v>
      </c>
      <c r="F58" s="62"/>
      <c r="G58" s="71">
        <v>44</v>
      </c>
      <c r="H58" s="71"/>
      <c r="I58" s="84">
        <v>-9</v>
      </c>
      <c r="J58" s="87">
        <v>-17</v>
      </c>
    </row>
    <row r="59" spans="1:10" s="17" customFormat="1" ht="12" customHeight="1" x14ac:dyDescent="0.2">
      <c r="A59" s="40" t="s">
        <v>54</v>
      </c>
      <c r="B59" s="69">
        <v>756</v>
      </c>
      <c r="C59" s="69"/>
      <c r="D59" s="84">
        <v>-88</v>
      </c>
      <c r="E59" s="87">
        <v>-10.4</v>
      </c>
      <c r="F59" s="62"/>
      <c r="G59" s="71">
        <v>1155</v>
      </c>
      <c r="H59" s="71"/>
      <c r="I59" s="84">
        <v>-158</v>
      </c>
      <c r="J59" s="87">
        <v>-12</v>
      </c>
    </row>
    <row r="60" spans="1:10" s="17" customFormat="1" ht="12" customHeight="1" x14ac:dyDescent="0.2">
      <c r="A60" s="40" t="s">
        <v>55</v>
      </c>
      <c r="B60" s="69">
        <v>200</v>
      </c>
      <c r="C60" s="69"/>
      <c r="D60" s="84">
        <v>-27</v>
      </c>
      <c r="E60" s="87">
        <v>-11.9</v>
      </c>
      <c r="F60" s="62"/>
      <c r="G60" s="71">
        <v>310</v>
      </c>
      <c r="H60" s="71"/>
      <c r="I60" s="84">
        <v>-48</v>
      </c>
      <c r="J60" s="87">
        <v>-13.4</v>
      </c>
    </row>
    <row r="61" spans="1:10" s="17" customFormat="1" ht="12" customHeight="1" x14ac:dyDescent="0.2">
      <c r="A61" s="40" t="s">
        <v>56</v>
      </c>
      <c r="B61" s="69">
        <v>116</v>
      </c>
      <c r="C61" s="69"/>
      <c r="D61" s="84">
        <v>-21</v>
      </c>
      <c r="E61" s="87">
        <v>-15.3</v>
      </c>
      <c r="F61" s="62"/>
      <c r="G61" s="71">
        <v>179</v>
      </c>
      <c r="H61" s="71"/>
      <c r="I61" s="84">
        <v>-47</v>
      </c>
      <c r="J61" s="87">
        <v>-20.8</v>
      </c>
    </row>
    <row r="62" spans="1:10" s="17" customFormat="1" ht="20.100000000000001" customHeight="1" x14ac:dyDescent="0.2">
      <c r="A62" s="41" t="s">
        <v>86</v>
      </c>
      <c r="B62" s="69">
        <v>25</v>
      </c>
      <c r="C62" s="69"/>
      <c r="D62" s="84">
        <v>-19</v>
      </c>
      <c r="E62" s="87">
        <v>-43.2</v>
      </c>
      <c r="F62" s="62"/>
      <c r="G62" s="102">
        <v>36</v>
      </c>
      <c r="H62" s="102"/>
      <c r="I62" s="84">
        <v>-19</v>
      </c>
      <c r="J62" s="87">
        <v>-34.5</v>
      </c>
    </row>
    <row r="63" spans="1:10" s="24" customFormat="1" ht="20.100000000000001" customHeight="1" x14ac:dyDescent="0.2">
      <c r="A63" s="43" t="s">
        <v>2</v>
      </c>
      <c r="B63" s="65">
        <v>9074</v>
      </c>
      <c r="C63" s="99"/>
      <c r="D63" s="106">
        <v>-1190</v>
      </c>
      <c r="E63" s="91">
        <v>-11.6</v>
      </c>
      <c r="F63" s="99"/>
      <c r="G63" s="99">
        <v>14166</v>
      </c>
      <c r="H63" s="99"/>
      <c r="I63" s="106">
        <v>-2122</v>
      </c>
      <c r="J63" s="91">
        <v>-13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243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AA3A-D312-4F68-B15E-2465B2472739}">
  <sheetPr codeName="Feuil711196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241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>
        <v>2</v>
      </c>
      <c r="E17" s="87">
        <v>16.7</v>
      </c>
      <c r="F17" s="62"/>
      <c r="G17" s="71">
        <v>19</v>
      </c>
      <c r="H17" s="71"/>
      <c r="I17" s="84">
        <v>4</v>
      </c>
      <c r="J17" s="87">
        <v>26.7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-2</v>
      </c>
      <c r="E18" s="87">
        <v>-5.9</v>
      </c>
      <c r="F18" s="62"/>
      <c r="G18" s="71">
        <v>43</v>
      </c>
      <c r="H18" s="71"/>
      <c r="I18" s="84">
        <v>-3</v>
      </c>
      <c r="J18" s="87">
        <v>-6.5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-7</v>
      </c>
      <c r="E19" s="87">
        <v>-17.899999999999999</v>
      </c>
      <c r="F19" s="62"/>
      <c r="G19" s="71">
        <v>46</v>
      </c>
      <c r="H19" s="71"/>
      <c r="I19" s="84">
        <v>-8</v>
      </c>
      <c r="J19" s="87">
        <v>-14.8</v>
      </c>
    </row>
    <row r="20" spans="1:10" s="16" customFormat="1" ht="12" customHeight="1" x14ac:dyDescent="0.2">
      <c r="A20" s="38" t="s">
        <v>16</v>
      </c>
      <c r="B20" s="69">
        <v>27</v>
      </c>
      <c r="C20" s="69"/>
      <c r="D20" s="84">
        <v>11</v>
      </c>
      <c r="E20" s="87">
        <v>68.8</v>
      </c>
      <c r="F20" s="62"/>
      <c r="G20" s="71">
        <v>35</v>
      </c>
      <c r="H20" s="71"/>
      <c r="I20" s="84">
        <v>11</v>
      </c>
      <c r="J20" s="87">
        <v>45.8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-5</v>
      </c>
      <c r="E21" s="87">
        <v>-10</v>
      </c>
      <c r="F21" s="62"/>
      <c r="G21" s="71">
        <v>65</v>
      </c>
      <c r="H21" s="71"/>
      <c r="I21" s="84">
        <v>-8</v>
      </c>
      <c r="J21" s="87">
        <v>-11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-8</v>
      </c>
      <c r="E22" s="87">
        <v>-11.8</v>
      </c>
      <c r="F22" s="62"/>
      <c r="G22" s="71">
        <v>92</v>
      </c>
      <c r="H22" s="71"/>
      <c r="I22" s="84">
        <v>-8</v>
      </c>
      <c r="J22" s="87">
        <v>-8</v>
      </c>
    </row>
    <row r="23" spans="1:10" s="16" customFormat="1" ht="12" customHeight="1" x14ac:dyDescent="0.2">
      <c r="A23" s="38" t="s">
        <v>19</v>
      </c>
      <c r="B23" s="69">
        <v>136</v>
      </c>
      <c r="C23" s="69"/>
      <c r="D23" s="84">
        <v>-26</v>
      </c>
      <c r="E23" s="87">
        <v>-16</v>
      </c>
      <c r="F23" s="62"/>
      <c r="G23" s="71">
        <v>221</v>
      </c>
      <c r="H23" s="71"/>
      <c r="I23" s="84">
        <v>-34</v>
      </c>
      <c r="J23" s="87">
        <v>-13.3</v>
      </c>
    </row>
    <row r="24" spans="1:10" s="16" customFormat="1" ht="12" customHeight="1" x14ac:dyDescent="0.2">
      <c r="A24" s="38" t="s">
        <v>20</v>
      </c>
      <c r="B24" s="69">
        <v>546</v>
      </c>
      <c r="C24" s="69"/>
      <c r="D24" s="84">
        <v>-75</v>
      </c>
      <c r="E24" s="87">
        <v>-12.1</v>
      </c>
      <c r="F24" s="62"/>
      <c r="G24" s="71">
        <v>847</v>
      </c>
      <c r="H24" s="71"/>
      <c r="I24" s="84">
        <v>-126</v>
      </c>
      <c r="J24" s="87">
        <v>-12.9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>
        <v>-2</v>
      </c>
      <c r="E25" s="87">
        <v>-18.2</v>
      </c>
      <c r="F25" s="62"/>
      <c r="G25" s="71">
        <v>15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-2</v>
      </c>
      <c r="E26" s="87">
        <v>-20</v>
      </c>
      <c r="F26" s="62"/>
      <c r="G26" s="71">
        <v>11</v>
      </c>
      <c r="H26" s="71"/>
      <c r="I26" s="84">
        <v>-7</v>
      </c>
      <c r="J26" s="87">
        <v>-38.9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-6</v>
      </c>
      <c r="E27" s="87">
        <v>-19.399999999999999</v>
      </c>
      <c r="F27" s="62"/>
      <c r="G27" s="71">
        <v>37</v>
      </c>
      <c r="H27" s="71"/>
      <c r="I27" s="84">
        <v>-7</v>
      </c>
      <c r="J27" s="87">
        <v>-15.9</v>
      </c>
    </row>
    <row r="28" spans="1:10" s="16" customFormat="1" ht="12" customHeight="1" x14ac:dyDescent="0.2">
      <c r="A28" s="38" t="s">
        <v>24</v>
      </c>
      <c r="B28" s="69">
        <v>173</v>
      </c>
      <c r="C28" s="69"/>
      <c r="D28" s="84">
        <v>-70</v>
      </c>
      <c r="E28" s="87">
        <v>-28.8</v>
      </c>
      <c r="F28" s="62"/>
      <c r="G28" s="71">
        <v>273</v>
      </c>
      <c r="H28" s="71"/>
      <c r="I28" s="84">
        <v>-64</v>
      </c>
      <c r="J28" s="87">
        <v>-19</v>
      </c>
    </row>
    <row r="29" spans="1:10" s="16" customFormat="1" ht="12" customHeight="1" x14ac:dyDescent="0.2">
      <c r="A29" s="38" t="s">
        <v>25</v>
      </c>
      <c r="B29" s="69">
        <v>157</v>
      </c>
      <c r="C29" s="69"/>
      <c r="D29" s="84">
        <v>-67</v>
      </c>
      <c r="E29" s="87">
        <v>-29.9</v>
      </c>
      <c r="F29" s="62"/>
      <c r="G29" s="71">
        <v>247</v>
      </c>
      <c r="H29" s="71"/>
      <c r="I29" s="84">
        <v>-77</v>
      </c>
      <c r="J29" s="87">
        <v>-23.8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>
        <v>-5</v>
      </c>
      <c r="E30" s="87">
        <v>-33.299999999999997</v>
      </c>
      <c r="F30" s="62"/>
      <c r="G30" s="71">
        <v>12</v>
      </c>
      <c r="H30" s="71"/>
      <c r="I30" s="84">
        <v>-5</v>
      </c>
      <c r="J30" s="87">
        <v>-29.4</v>
      </c>
    </row>
    <row r="31" spans="1:10" s="16" customFormat="1" ht="12" customHeight="1" x14ac:dyDescent="0.2">
      <c r="A31" s="39" t="s">
        <v>27</v>
      </c>
      <c r="B31" s="69">
        <v>18</v>
      </c>
      <c r="C31" s="69"/>
      <c r="D31" s="84">
        <v>2</v>
      </c>
      <c r="E31" s="87">
        <v>12.5</v>
      </c>
      <c r="F31" s="62"/>
      <c r="G31" s="71">
        <v>28</v>
      </c>
      <c r="H31" s="71"/>
      <c r="I31" s="84">
        <v>2</v>
      </c>
      <c r="J31" s="87">
        <v>7.7</v>
      </c>
    </row>
    <row r="32" spans="1:10" s="16" customFormat="1" ht="20.100000000000001" customHeight="1" x14ac:dyDescent="0.2">
      <c r="A32" s="38" t="s">
        <v>28</v>
      </c>
      <c r="B32" s="69">
        <v>93</v>
      </c>
      <c r="C32" s="69"/>
      <c r="D32" s="84">
        <v>-34</v>
      </c>
      <c r="E32" s="87">
        <v>-26.8</v>
      </c>
      <c r="F32" s="62"/>
      <c r="G32" s="71">
        <v>129</v>
      </c>
      <c r="H32" s="71"/>
      <c r="I32" s="84">
        <v>-46</v>
      </c>
      <c r="J32" s="87">
        <v>-26.3</v>
      </c>
    </row>
    <row r="33" spans="1:10" s="17" customFormat="1" ht="12" customHeight="1" x14ac:dyDescent="0.2">
      <c r="A33" s="40" t="s">
        <v>29</v>
      </c>
      <c r="B33" s="69">
        <v>59</v>
      </c>
      <c r="C33" s="69"/>
      <c r="D33" s="84">
        <v>-20</v>
      </c>
      <c r="E33" s="87">
        <v>-25.3</v>
      </c>
      <c r="F33" s="62"/>
      <c r="G33" s="71">
        <v>91</v>
      </c>
      <c r="H33" s="71"/>
      <c r="I33" s="84">
        <v>-15</v>
      </c>
      <c r="J33" s="87">
        <v>-14.2</v>
      </c>
    </row>
    <row r="34" spans="1:10" s="17" customFormat="1" ht="12" customHeight="1" x14ac:dyDescent="0.2">
      <c r="A34" s="40" t="s">
        <v>30</v>
      </c>
      <c r="B34" s="69">
        <v>54</v>
      </c>
      <c r="C34" s="69"/>
      <c r="D34" s="84">
        <v>4</v>
      </c>
      <c r="E34" s="87">
        <v>8</v>
      </c>
      <c r="F34" s="62"/>
      <c r="G34" s="71">
        <v>76</v>
      </c>
      <c r="H34" s="71"/>
      <c r="I34" s="84">
        <v>-2</v>
      </c>
      <c r="J34" s="87">
        <v>-2.6</v>
      </c>
    </row>
    <row r="35" spans="1:10" s="17" customFormat="1" ht="12" customHeight="1" x14ac:dyDescent="0.2">
      <c r="A35" s="41" t="s">
        <v>31</v>
      </c>
      <c r="B35" s="69">
        <v>25</v>
      </c>
      <c r="C35" s="69"/>
      <c r="D35" s="84">
        <v>-3</v>
      </c>
      <c r="E35" s="87">
        <v>-10.7</v>
      </c>
      <c r="F35" s="62"/>
      <c r="G35" s="71">
        <v>40</v>
      </c>
      <c r="H35" s="71"/>
      <c r="I35" s="84">
        <v>-2</v>
      </c>
      <c r="J35" s="87">
        <v>-4.8</v>
      </c>
    </row>
    <row r="36" spans="1:10" s="17" customFormat="1" ht="12" customHeight="1" x14ac:dyDescent="0.2">
      <c r="A36" s="40" t="s">
        <v>32</v>
      </c>
      <c r="B36" s="69">
        <v>18</v>
      </c>
      <c r="C36" s="69"/>
      <c r="D36" s="84">
        <v>-5</v>
      </c>
      <c r="E36" s="87">
        <v>-21.7</v>
      </c>
      <c r="F36" s="62"/>
      <c r="G36" s="71">
        <v>32</v>
      </c>
      <c r="H36" s="71"/>
      <c r="I36" s="84">
        <v>-9</v>
      </c>
      <c r="J36" s="87">
        <v>-22</v>
      </c>
    </row>
    <row r="37" spans="1:10" s="17" customFormat="1" ht="20.100000000000001" customHeight="1" x14ac:dyDescent="0.2">
      <c r="A37" s="42" t="s">
        <v>3</v>
      </c>
      <c r="B37" s="69">
        <v>4085</v>
      </c>
      <c r="C37" s="69"/>
      <c r="D37" s="69">
        <v>-671</v>
      </c>
      <c r="E37" s="87">
        <v>-14.1</v>
      </c>
      <c r="F37" s="62"/>
      <c r="G37" s="71">
        <v>6347</v>
      </c>
      <c r="H37" s="71"/>
      <c r="I37" s="69">
        <v>-1167</v>
      </c>
      <c r="J37" s="87">
        <v>-15.5</v>
      </c>
    </row>
    <row r="38" spans="1:10" s="17" customFormat="1" ht="12" customHeight="1" x14ac:dyDescent="0.2">
      <c r="A38" s="40" t="s">
        <v>33</v>
      </c>
      <c r="B38" s="69">
        <v>22</v>
      </c>
      <c r="C38" s="69"/>
      <c r="D38" s="84">
        <v>-15</v>
      </c>
      <c r="E38" s="87">
        <v>-40.5</v>
      </c>
      <c r="F38" s="63"/>
      <c r="G38" s="71">
        <v>32</v>
      </c>
      <c r="H38" s="71"/>
      <c r="I38" s="84">
        <v>-20</v>
      </c>
      <c r="J38" s="87">
        <v>-38.5</v>
      </c>
    </row>
    <row r="39" spans="1:10" s="17" customFormat="1" ht="12" customHeight="1" x14ac:dyDescent="0.2">
      <c r="A39" s="40" t="s">
        <v>34</v>
      </c>
      <c r="B39" s="69">
        <v>185</v>
      </c>
      <c r="C39" s="69"/>
      <c r="D39" s="84">
        <v>-54</v>
      </c>
      <c r="E39" s="87">
        <v>-22.6</v>
      </c>
      <c r="F39" s="63"/>
      <c r="G39" s="71">
        <v>272</v>
      </c>
      <c r="H39" s="71"/>
      <c r="I39" s="84">
        <v>-79</v>
      </c>
      <c r="J39" s="87">
        <v>-22.5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-1</v>
      </c>
      <c r="E40" s="87">
        <v>-11.1</v>
      </c>
      <c r="F40" s="62"/>
      <c r="G40" s="71">
        <v>13</v>
      </c>
      <c r="H40" s="71"/>
      <c r="I40" s="84">
        <v>1</v>
      </c>
      <c r="J40" s="87">
        <v>8.3000000000000007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2</v>
      </c>
      <c r="E41" s="87">
        <v>16.7</v>
      </c>
      <c r="F41" s="62"/>
      <c r="G41" s="71">
        <v>20</v>
      </c>
      <c r="H41" s="71"/>
      <c r="I41" s="84">
        <v>2</v>
      </c>
      <c r="J41" s="87">
        <v>11.1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-2</v>
      </c>
      <c r="E42" s="87">
        <v>-12.5</v>
      </c>
      <c r="F42" s="62"/>
      <c r="G42" s="71">
        <v>20</v>
      </c>
      <c r="H42" s="71"/>
      <c r="I42" s="84">
        <v>-1</v>
      </c>
      <c r="J42" s="87">
        <v>-4.8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12</v>
      </c>
      <c r="H43" s="71"/>
      <c r="I43" s="84">
        <v>2</v>
      </c>
      <c r="J43" s="87">
        <v>20</v>
      </c>
    </row>
    <row r="44" spans="1:10" s="24" customFormat="1" ht="12" customHeight="1" x14ac:dyDescent="0.2">
      <c r="A44" s="40" t="s">
        <v>39</v>
      </c>
      <c r="B44" s="69">
        <v>605</v>
      </c>
      <c r="C44" s="69"/>
      <c r="D44" s="84">
        <v>-90</v>
      </c>
      <c r="E44" s="87">
        <v>-12.9</v>
      </c>
      <c r="F44" s="62"/>
      <c r="G44" s="71">
        <v>935</v>
      </c>
      <c r="H44" s="71"/>
      <c r="I44" s="84">
        <v>-127</v>
      </c>
      <c r="J44" s="87">
        <v>-12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3</v>
      </c>
      <c r="E45" s="87">
        <v>11.1</v>
      </c>
      <c r="F45" s="62"/>
      <c r="G45" s="71">
        <v>49</v>
      </c>
      <c r="H45" s="71"/>
      <c r="I45" s="84">
        <v>5</v>
      </c>
      <c r="J45" s="87">
        <v>11.4</v>
      </c>
    </row>
    <row r="46" spans="1:10" s="17" customFormat="1" ht="12" customHeight="1" x14ac:dyDescent="0.2">
      <c r="A46" s="40" t="s">
        <v>41</v>
      </c>
      <c r="B46" s="69">
        <v>587</v>
      </c>
      <c r="C46" s="69"/>
      <c r="D46" s="84">
        <v>-53</v>
      </c>
      <c r="E46" s="87">
        <v>-8.3000000000000007</v>
      </c>
      <c r="F46" s="62"/>
      <c r="G46" s="71">
        <v>870</v>
      </c>
      <c r="H46" s="71"/>
      <c r="I46" s="84">
        <v>-140</v>
      </c>
      <c r="J46" s="87">
        <v>-13.9</v>
      </c>
    </row>
    <row r="47" spans="1:10" s="17" customFormat="1" ht="20.100000000000001" customHeight="1" x14ac:dyDescent="0.2">
      <c r="A47" s="40" t="s">
        <v>42</v>
      </c>
      <c r="B47" s="69">
        <v>345</v>
      </c>
      <c r="C47" s="69"/>
      <c r="D47" s="84">
        <v>-29</v>
      </c>
      <c r="E47" s="87">
        <v>-7.8</v>
      </c>
      <c r="F47" s="62"/>
      <c r="G47" s="71">
        <v>529</v>
      </c>
      <c r="H47" s="71"/>
      <c r="I47" s="84">
        <v>-40</v>
      </c>
      <c r="J47" s="87">
        <v>-7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-2</v>
      </c>
      <c r="E48" s="87">
        <v>-4</v>
      </c>
      <c r="F48" s="62"/>
      <c r="G48" s="71">
        <v>84</v>
      </c>
      <c r="H48" s="71"/>
      <c r="I48" s="84">
        <v>8</v>
      </c>
      <c r="J48" s="87">
        <v>10.5</v>
      </c>
    </row>
    <row r="49" spans="1:10" s="17" customFormat="1" ht="12" customHeight="1" x14ac:dyDescent="0.2">
      <c r="A49" s="40" t="s">
        <v>44</v>
      </c>
      <c r="B49" s="69">
        <v>179</v>
      </c>
      <c r="C49" s="69"/>
      <c r="D49" s="84">
        <v>-22</v>
      </c>
      <c r="E49" s="87">
        <v>-10.9</v>
      </c>
      <c r="F49" s="62"/>
      <c r="G49" s="71">
        <v>251</v>
      </c>
      <c r="H49" s="71"/>
      <c r="I49" s="84">
        <v>-35</v>
      </c>
      <c r="J49" s="87">
        <v>-12.2</v>
      </c>
    </row>
    <row r="50" spans="1:10" s="17" customFormat="1" ht="12" customHeight="1" x14ac:dyDescent="0.2">
      <c r="A50" s="40" t="s">
        <v>45</v>
      </c>
      <c r="B50" s="69">
        <v>30</v>
      </c>
      <c r="C50" s="69"/>
      <c r="D50" s="84">
        <v>-6</v>
      </c>
      <c r="E50" s="87">
        <v>-16.7</v>
      </c>
      <c r="F50" s="62"/>
      <c r="G50" s="71">
        <v>47</v>
      </c>
      <c r="H50" s="71"/>
      <c r="I50" s="84">
        <v>-10</v>
      </c>
      <c r="J50" s="87">
        <v>-17.5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 t="s">
        <v>64</v>
      </c>
      <c r="E51" s="87" t="s">
        <v>64</v>
      </c>
      <c r="F51" s="62"/>
      <c r="G51" s="71">
        <v>11</v>
      </c>
      <c r="H51" s="71"/>
      <c r="I51" s="84">
        <v>1</v>
      </c>
      <c r="J51" s="87">
        <v>10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-9</v>
      </c>
      <c r="E52" s="87">
        <v>-20.5</v>
      </c>
      <c r="F52" s="62"/>
      <c r="G52" s="71">
        <v>63</v>
      </c>
      <c r="H52" s="71"/>
      <c r="I52" s="84">
        <v>-9</v>
      </c>
      <c r="J52" s="87">
        <v>-12.5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4</v>
      </c>
      <c r="E53" s="87">
        <v>100</v>
      </c>
      <c r="F53" s="62"/>
      <c r="G53" s="71">
        <v>8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-1</v>
      </c>
      <c r="E54" s="87">
        <v>-2.1</v>
      </c>
      <c r="F54" s="62"/>
      <c r="G54" s="71">
        <v>71</v>
      </c>
      <c r="H54" s="71"/>
      <c r="I54" s="84">
        <v>-8</v>
      </c>
      <c r="J54" s="87">
        <v>-10.1</v>
      </c>
    </row>
    <row r="55" spans="1:10" s="17" customFormat="1" ht="12" customHeight="1" x14ac:dyDescent="0.2">
      <c r="A55" s="40" t="s">
        <v>50</v>
      </c>
      <c r="B55" s="69">
        <v>25</v>
      </c>
      <c r="C55" s="69"/>
      <c r="D55" s="84">
        <v>11</v>
      </c>
      <c r="E55" s="87">
        <v>78.599999999999994</v>
      </c>
      <c r="F55" s="62"/>
      <c r="G55" s="71">
        <v>31</v>
      </c>
      <c r="H55" s="71"/>
      <c r="I55" s="84">
        <v>6</v>
      </c>
      <c r="J55" s="87">
        <v>24</v>
      </c>
    </row>
    <row r="56" spans="1:10" s="17" customFormat="1" ht="12" customHeight="1" x14ac:dyDescent="0.2">
      <c r="A56" s="40" t="s">
        <v>51</v>
      </c>
      <c r="B56" s="69">
        <v>302</v>
      </c>
      <c r="C56" s="69"/>
      <c r="D56" s="84">
        <v>-25</v>
      </c>
      <c r="E56" s="87">
        <v>-7.6</v>
      </c>
      <c r="F56" s="62"/>
      <c r="G56" s="71">
        <v>458</v>
      </c>
      <c r="H56" s="71"/>
      <c r="I56" s="84">
        <v>-47</v>
      </c>
      <c r="J56" s="87">
        <v>-9.3000000000000007</v>
      </c>
    </row>
    <row r="57" spans="1:10" s="17" customFormat="1" ht="20.100000000000001" customHeight="1" x14ac:dyDescent="0.2">
      <c r="A57" s="40" t="s">
        <v>52</v>
      </c>
      <c r="B57" s="69">
        <v>45</v>
      </c>
      <c r="C57" s="69"/>
      <c r="D57" s="84">
        <v>12</v>
      </c>
      <c r="E57" s="87">
        <v>36.4</v>
      </c>
      <c r="F57" s="62"/>
      <c r="G57" s="71">
        <v>62</v>
      </c>
      <c r="H57" s="71"/>
      <c r="I57" s="84">
        <v>-1</v>
      </c>
      <c r="J57" s="87">
        <v>-1.6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-4</v>
      </c>
      <c r="E58" s="87">
        <v>-10.5</v>
      </c>
      <c r="F58" s="62"/>
      <c r="G58" s="71">
        <v>42</v>
      </c>
      <c r="H58" s="71"/>
      <c r="I58" s="84">
        <v>-14</v>
      </c>
      <c r="J58" s="87">
        <v>-25</v>
      </c>
    </row>
    <row r="59" spans="1:10" s="17" customFormat="1" ht="12" customHeight="1" x14ac:dyDescent="0.2">
      <c r="A59" s="40" t="s">
        <v>54</v>
      </c>
      <c r="B59" s="69">
        <v>795</v>
      </c>
      <c r="C59" s="69"/>
      <c r="D59" s="84">
        <v>-64</v>
      </c>
      <c r="E59" s="87">
        <v>-7.5</v>
      </c>
      <c r="F59" s="62"/>
      <c r="G59" s="71">
        <v>1191</v>
      </c>
      <c r="H59" s="71"/>
      <c r="I59" s="84">
        <v>-123</v>
      </c>
      <c r="J59" s="87">
        <v>-9.4</v>
      </c>
    </row>
    <row r="60" spans="1:10" s="17" customFormat="1" ht="12" customHeight="1" x14ac:dyDescent="0.2">
      <c r="A60" s="40" t="s">
        <v>55</v>
      </c>
      <c r="B60" s="69">
        <v>209</v>
      </c>
      <c r="C60" s="69"/>
      <c r="D60" s="84">
        <v>-36</v>
      </c>
      <c r="E60" s="87">
        <v>-14.7</v>
      </c>
      <c r="F60" s="62"/>
      <c r="G60" s="71">
        <v>317</v>
      </c>
      <c r="H60" s="71"/>
      <c r="I60" s="84">
        <v>-68</v>
      </c>
      <c r="J60" s="87">
        <v>-17.7</v>
      </c>
    </row>
    <row r="61" spans="1:10" s="17" customFormat="1" ht="12" customHeight="1" x14ac:dyDescent="0.2">
      <c r="A61" s="40" t="s">
        <v>56</v>
      </c>
      <c r="B61" s="69">
        <v>117</v>
      </c>
      <c r="C61" s="69"/>
      <c r="D61" s="84">
        <v>-20</v>
      </c>
      <c r="E61" s="87">
        <v>-14.6</v>
      </c>
      <c r="F61" s="62"/>
      <c r="G61" s="71">
        <v>172</v>
      </c>
      <c r="H61" s="71"/>
      <c r="I61" s="84">
        <v>-55</v>
      </c>
      <c r="J61" s="87">
        <v>-24.2</v>
      </c>
    </row>
    <row r="62" spans="1:10" s="17" customFormat="1" ht="20.100000000000001" customHeight="1" x14ac:dyDescent="0.2">
      <c r="A62" s="41" t="s">
        <v>86</v>
      </c>
      <c r="B62" s="69">
        <v>13</v>
      </c>
      <c r="C62" s="69"/>
      <c r="D62" s="84">
        <v>-48</v>
      </c>
      <c r="E62" s="87">
        <v>-78.7</v>
      </c>
      <c r="F62" s="62"/>
      <c r="G62" s="102">
        <v>20</v>
      </c>
      <c r="H62" s="102"/>
      <c r="I62" s="84">
        <v>-51</v>
      </c>
      <c r="J62" s="87">
        <v>-71.8</v>
      </c>
    </row>
    <row r="63" spans="1:10" s="24" customFormat="1" ht="20.100000000000001" customHeight="1" x14ac:dyDescent="0.2">
      <c r="A63" s="43" t="s">
        <v>2</v>
      </c>
      <c r="B63" s="65">
        <v>9337</v>
      </c>
      <c r="C63" s="99"/>
      <c r="D63" s="106">
        <v>-1437</v>
      </c>
      <c r="E63" s="91">
        <v>-13.3</v>
      </c>
      <c r="F63" s="99"/>
      <c r="G63" s="99">
        <v>14286</v>
      </c>
      <c r="H63" s="99"/>
      <c r="I63" s="106">
        <v>-2374</v>
      </c>
      <c r="J63" s="91">
        <v>-14.2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240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7110-B357-4B65-88DC-366EFD270381}">
  <sheetPr codeName="Feuil711195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238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15</v>
      </c>
      <c r="C17" s="69"/>
      <c r="D17" s="84">
        <v>2</v>
      </c>
      <c r="E17" s="87">
        <v>15.4</v>
      </c>
      <c r="F17" s="62"/>
      <c r="G17" s="71">
        <v>19</v>
      </c>
      <c r="H17" s="71"/>
      <c r="I17" s="84">
        <v>1</v>
      </c>
      <c r="J17" s="87">
        <v>5.6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-1</v>
      </c>
      <c r="E18" s="87">
        <v>-3.1</v>
      </c>
      <c r="F18" s="62"/>
      <c r="G18" s="71">
        <v>43</v>
      </c>
      <c r="H18" s="71"/>
      <c r="I18" s="84">
        <v>1</v>
      </c>
      <c r="J18" s="87">
        <v>2.4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-1</v>
      </c>
      <c r="E19" s="87">
        <v>-3</v>
      </c>
      <c r="F19" s="62"/>
      <c r="G19" s="71">
        <v>45</v>
      </c>
      <c r="H19" s="71"/>
      <c r="I19" s="84">
        <v>1</v>
      </c>
      <c r="J19" s="87">
        <v>2.2999999999999998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8</v>
      </c>
      <c r="E20" s="87">
        <v>57.1</v>
      </c>
      <c r="F20" s="62"/>
      <c r="G20" s="71">
        <v>32</v>
      </c>
      <c r="H20" s="71"/>
      <c r="I20" s="84">
        <v>8</v>
      </c>
      <c r="J20" s="87">
        <v>33.299999999999997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-11</v>
      </c>
      <c r="E21" s="87">
        <v>-20.8</v>
      </c>
      <c r="F21" s="62"/>
      <c r="G21" s="71">
        <v>64</v>
      </c>
      <c r="H21" s="71"/>
      <c r="I21" s="84">
        <v>-14</v>
      </c>
      <c r="J21" s="87">
        <v>-17.899999999999999</v>
      </c>
    </row>
    <row r="22" spans="1:10" s="16" customFormat="1" ht="20.100000000000001" customHeight="1" x14ac:dyDescent="0.2">
      <c r="A22" s="38" t="s">
        <v>18</v>
      </c>
      <c r="B22" s="69">
        <v>68</v>
      </c>
      <c r="C22" s="69"/>
      <c r="D22" s="84">
        <v>6</v>
      </c>
      <c r="E22" s="87">
        <v>9.6999999999999993</v>
      </c>
      <c r="F22" s="62"/>
      <c r="G22" s="71">
        <v>99</v>
      </c>
      <c r="H22" s="71"/>
      <c r="I22" s="84">
        <v>3</v>
      </c>
      <c r="J22" s="87">
        <v>3.1</v>
      </c>
    </row>
    <row r="23" spans="1:10" s="16" customFormat="1" ht="12" customHeight="1" x14ac:dyDescent="0.2">
      <c r="A23" s="38" t="s">
        <v>19</v>
      </c>
      <c r="B23" s="69">
        <v>140</v>
      </c>
      <c r="C23" s="69"/>
      <c r="D23" s="84">
        <v>-26</v>
      </c>
      <c r="E23" s="87">
        <v>-15.7</v>
      </c>
      <c r="F23" s="62"/>
      <c r="G23" s="71">
        <v>224</v>
      </c>
      <c r="H23" s="71"/>
      <c r="I23" s="84">
        <v>-31</v>
      </c>
      <c r="J23" s="87">
        <v>-12.2</v>
      </c>
    </row>
    <row r="24" spans="1:10" s="16" customFormat="1" ht="12" customHeight="1" x14ac:dyDescent="0.2">
      <c r="A24" s="38" t="s">
        <v>20</v>
      </c>
      <c r="B24" s="69">
        <v>559</v>
      </c>
      <c r="C24" s="69"/>
      <c r="D24" s="84">
        <v>-54</v>
      </c>
      <c r="E24" s="87">
        <v>-8.8000000000000007</v>
      </c>
      <c r="F24" s="62"/>
      <c r="G24" s="71">
        <v>854</v>
      </c>
      <c r="H24" s="71"/>
      <c r="I24" s="84">
        <v>-113</v>
      </c>
      <c r="J24" s="87">
        <v>-11.7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-3</v>
      </c>
      <c r="E25" s="87">
        <v>-21.4</v>
      </c>
      <c r="F25" s="62"/>
      <c r="G25" s="71">
        <v>17</v>
      </c>
      <c r="H25" s="71"/>
      <c r="I25" s="84">
        <v>-1</v>
      </c>
      <c r="J25" s="87">
        <v>-5.6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-3</v>
      </c>
      <c r="E26" s="87">
        <v>-33.299999999999997</v>
      </c>
      <c r="F26" s="62"/>
      <c r="G26" s="71">
        <v>8</v>
      </c>
      <c r="H26" s="71"/>
      <c r="I26" s="84">
        <v>-10</v>
      </c>
      <c r="J26" s="87">
        <v>-55.6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-2</v>
      </c>
      <c r="E27" s="87">
        <v>-7.4</v>
      </c>
      <c r="F27" s="62"/>
      <c r="G27" s="71">
        <v>40</v>
      </c>
      <c r="H27" s="71"/>
      <c r="I27" s="84" t="s">
        <v>64</v>
      </c>
      <c r="J27" s="87" t="s">
        <v>64</v>
      </c>
    </row>
    <row r="28" spans="1:10" s="16" customFormat="1" ht="12" customHeight="1" x14ac:dyDescent="0.2">
      <c r="A28" s="38" t="s">
        <v>24</v>
      </c>
      <c r="B28" s="69">
        <v>185</v>
      </c>
      <c r="C28" s="69"/>
      <c r="D28" s="84">
        <v>-63</v>
      </c>
      <c r="E28" s="87">
        <v>-25.4</v>
      </c>
      <c r="F28" s="62"/>
      <c r="G28" s="71">
        <v>279</v>
      </c>
      <c r="H28" s="71"/>
      <c r="I28" s="84">
        <v>-63</v>
      </c>
      <c r="J28" s="87">
        <v>-18.399999999999999</v>
      </c>
    </row>
    <row r="29" spans="1:10" s="16" customFormat="1" ht="12" customHeight="1" x14ac:dyDescent="0.2">
      <c r="A29" s="38" t="s">
        <v>25</v>
      </c>
      <c r="B29" s="69">
        <v>169</v>
      </c>
      <c r="C29" s="69"/>
      <c r="D29" s="84">
        <v>-49</v>
      </c>
      <c r="E29" s="87">
        <v>-22.5</v>
      </c>
      <c r="F29" s="62"/>
      <c r="G29" s="71">
        <v>250</v>
      </c>
      <c r="H29" s="71"/>
      <c r="I29" s="84">
        <v>-59</v>
      </c>
      <c r="J29" s="87">
        <v>-19.100000000000001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-3</v>
      </c>
      <c r="E30" s="87">
        <v>-21.4</v>
      </c>
      <c r="F30" s="62"/>
      <c r="G30" s="71">
        <v>15</v>
      </c>
      <c r="H30" s="71"/>
      <c r="I30" s="84">
        <v>-1</v>
      </c>
      <c r="J30" s="87">
        <v>-6.3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7</v>
      </c>
      <c r="E31" s="87">
        <v>46.7</v>
      </c>
      <c r="F31" s="62"/>
      <c r="G31" s="71">
        <v>29</v>
      </c>
      <c r="H31" s="71"/>
      <c r="I31" s="84">
        <v>5</v>
      </c>
      <c r="J31" s="87">
        <v>20.8</v>
      </c>
    </row>
    <row r="32" spans="1:10" s="16" customFormat="1" ht="20.100000000000001" customHeight="1" x14ac:dyDescent="0.2">
      <c r="A32" s="38" t="s">
        <v>28</v>
      </c>
      <c r="B32" s="69">
        <v>93</v>
      </c>
      <c r="C32" s="69"/>
      <c r="D32" s="84">
        <v>-32</v>
      </c>
      <c r="E32" s="87">
        <v>-25.6</v>
      </c>
      <c r="F32" s="62"/>
      <c r="G32" s="71">
        <v>131</v>
      </c>
      <c r="H32" s="71"/>
      <c r="I32" s="84">
        <v>-37</v>
      </c>
      <c r="J32" s="87">
        <v>-22</v>
      </c>
    </row>
    <row r="33" spans="1:10" s="17" customFormat="1" ht="12" customHeight="1" x14ac:dyDescent="0.2">
      <c r="A33" s="40" t="s">
        <v>29</v>
      </c>
      <c r="B33" s="69">
        <v>58</v>
      </c>
      <c r="C33" s="69"/>
      <c r="D33" s="84">
        <v>-15</v>
      </c>
      <c r="E33" s="87">
        <v>-20.5</v>
      </c>
      <c r="F33" s="62"/>
      <c r="G33" s="71">
        <v>82</v>
      </c>
      <c r="H33" s="71"/>
      <c r="I33" s="84">
        <v>-25</v>
      </c>
      <c r="J33" s="87">
        <v>-23.4</v>
      </c>
    </row>
    <row r="34" spans="1:10" s="17" customFormat="1" ht="12" customHeight="1" x14ac:dyDescent="0.2">
      <c r="A34" s="40" t="s">
        <v>30</v>
      </c>
      <c r="B34" s="69">
        <v>54</v>
      </c>
      <c r="C34" s="69"/>
      <c r="D34" s="84">
        <v>2</v>
      </c>
      <c r="E34" s="87">
        <v>3.8</v>
      </c>
      <c r="F34" s="62"/>
      <c r="G34" s="71">
        <v>78</v>
      </c>
      <c r="H34" s="71"/>
      <c r="I34" s="84">
        <v>-2</v>
      </c>
      <c r="J34" s="87">
        <v>-2.5</v>
      </c>
    </row>
    <row r="35" spans="1:10" s="17" customFormat="1" ht="12" customHeight="1" x14ac:dyDescent="0.2">
      <c r="A35" s="41" t="s">
        <v>31</v>
      </c>
      <c r="B35" s="69">
        <v>24</v>
      </c>
      <c r="C35" s="69"/>
      <c r="D35" s="84">
        <v>-3</v>
      </c>
      <c r="E35" s="87">
        <v>-11.1</v>
      </c>
      <c r="F35" s="62"/>
      <c r="G35" s="71">
        <v>36</v>
      </c>
      <c r="H35" s="71"/>
      <c r="I35" s="84" t="s">
        <v>64</v>
      </c>
      <c r="J35" s="87" t="s">
        <v>64</v>
      </c>
    </row>
    <row r="36" spans="1:10" s="17" customFormat="1" ht="12" customHeight="1" x14ac:dyDescent="0.2">
      <c r="A36" s="40" t="s">
        <v>32</v>
      </c>
      <c r="B36" s="69">
        <v>19</v>
      </c>
      <c r="C36" s="69"/>
      <c r="D36" s="84">
        <v>-4</v>
      </c>
      <c r="E36" s="87">
        <v>-17.399999999999999</v>
      </c>
      <c r="F36" s="62"/>
      <c r="G36" s="71">
        <v>30</v>
      </c>
      <c r="H36" s="71"/>
      <c r="I36" s="84">
        <v>-12</v>
      </c>
      <c r="J36" s="87">
        <v>-28.6</v>
      </c>
    </row>
    <row r="37" spans="1:10" s="17" customFormat="1" ht="20.100000000000001" customHeight="1" x14ac:dyDescent="0.2">
      <c r="A37" s="42" t="s">
        <v>3</v>
      </c>
      <c r="B37" s="69">
        <v>4096</v>
      </c>
      <c r="C37" s="69"/>
      <c r="D37" s="69">
        <v>-744</v>
      </c>
      <c r="E37" s="87">
        <v>-15.4</v>
      </c>
      <c r="F37" s="62"/>
      <c r="G37" s="71">
        <v>6339</v>
      </c>
      <c r="H37" s="71"/>
      <c r="I37" s="69">
        <v>-1221</v>
      </c>
      <c r="J37" s="87">
        <v>-16.2</v>
      </c>
    </row>
    <row r="38" spans="1:10" s="17" customFormat="1" ht="12" customHeight="1" x14ac:dyDescent="0.2">
      <c r="A38" s="40" t="s">
        <v>33</v>
      </c>
      <c r="B38" s="69">
        <v>21</v>
      </c>
      <c r="C38" s="69"/>
      <c r="D38" s="84">
        <v>-15</v>
      </c>
      <c r="E38" s="87">
        <v>-41.7</v>
      </c>
      <c r="F38" s="63"/>
      <c r="G38" s="71">
        <v>34</v>
      </c>
      <c r="H38" s="71"/>
      <c r="I38" s="84">
        <v>-18</v>
      </c>
      <c r="J38" s="87">
        <v>-34.6</v>
      </c>
    </row>
    <row r="39" spans="1:10" s="17" customFormat="1" ht="12" customHeight="1" x14ac:dyDescent="0.2">
      <c r="A39" s="40" t="s">
        <v>34</v>
      </c>
      <c r="B39" s="69">
        <v>193</v>
      </c>
      <c r="C39" s="69"/>
      <c r="D39" s="84">
        <v>-44</v>
      </c>
      <c r="E39" s="87">
        <v>-18.600000000000001</v>
      </c>
      <c r="F39" s="63"/>
      <c r="G39" s="71">
        <v>281</v>
      </c>
      <c r="H39" s="71"/>
      <c r="I39" s="84">
        <v>-71</v>
      </c>
      <c r="J39" s="87">
        <v>-20.2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-1</v>
      </c>
      <c r="E40" s="87">
        <v>-11.1</v>
      </c>
      <c r="F40" s="62"/>
      <c r="G40" s="71">
        <v>11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5</v>
      </c>
      <c r="E41" s="87">
        <v>55.6</v>
      </c>
      <c r="F41" s="62"/>
      <c r="G41" s="71">
        <v>19</v>
      </c>
      <c r="H41" s="71"/>
      <c r="I41" s="84">
        <v>2</v>
      </c>
      <c r="J41" s="87">
        <v>11.8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-3</v>
      </c>
      <c r="E42" s="87">
        <v>-18.8</v>
      </c>
      <c r="F42" s="62"/>
      <c r="G42" s="71">
        <v>20</v>
      </c>
      <c r="H42" s="71"/>
      <c r="I42" s="84">
        <v>-1</v>
      </c>
      <c r="J42" s="87">
        <v>-4.8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2</v>
      </c>
      <c r="E43" s="87">
        <v>28.6</v>
      </c>
      <c r="F43" s="98"/>
      <c r="G43" s="71">
        <v>12</v>
      </c>
      <c r="H43" s="71"/>
      <c r="I43" s="84">
        <v>2</v>
      </c>
      <c r="J43" s="87">
        <v>20</v>
      </c>
    </row>
    <row r="44" spans="1:10" s="24" customFormat="1" ht="12" customHeight="1" x14ac:dyDescent="0.2">
      <c r="A44" s="40" t="s">
        <v>39</v>
      </c>
      <c r="B44" s="69">
        <v>622</v>
      </c>
      <c r="C44" s="69"/>
      <c r="D44" s="84">
        <v>-77</v>
      </c>
      <c r="E44" s="87">
        <v>-11</v>
      </c>
      <c r="F44" s="62"/>
      <c r="G44" s="71">
        <v>937</v>
      </c>
      <c r="H44" s="71"/>
      <c r="I44" s="84">
        <v>-125</v>
      </c>
      <c r="J44" s="87">
        <v>-11.8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3</v>
      </c>
      <c r="E45" s="87">
        <v>10.7</v>
      </c>
      <c r="F45" s="62"/>
      <c r="G45" s="71">
        <v>44</v>
      </c>
      <c r="H45" s="71"/>
      <c r="I45" s="84">
        <v>1</v>
      </c>
      <c r="J45" s="87">
        <v>2.2999999999999998</v>
      </c>
    </row>
    <row r="46" spans="1:10" s="17" customFormat="1" ht="12" customHeight="1" x14ac:dyDescent="0.2">
      <c r="A46" s="40" t="s">
        <v>41</v>
      </c>
      <c r="B46" s="69">
        <v>581</v>
      </c>
      <c r="C46" s="69"/>
      <c r="D46" s="84">
        <v>-63</v>
      </c>
      <c r="E46" s="87">
        <v>-9.8000000000000007</v>
      </c>
      <c r="F46" s="62"/>
      <c r="G46" s="71">
        <v>875</v>
      </c>
      <c r="H46" s="71"/>
      <c r="I46" s="84">
        <v>-111</v>
      </c>
      <c r="J46" s="87">
        <v>-11.3</v>
      </c>
    </row>
    <row r="47" spans="1:10" s="17" customFormat="1" ht="20.100000000000001" customHeight="1" x14ac:dyDescent="0.2">
      <c r="A47" s="40" t="s">
        <v>42</v>
      </c>
      <c r="B47" s="69">
        <v>361</v>
      </c>
      <c r="C47" s="69"/>
      <c r="D47" s="84">
        <v>-14</v>
      </c>
      <c r="E47" s="87">
        <v>-3.7</v>
      </c>
      <c r="F47" s="62"/>
      <c r="G47" s="71">
        <v>539</v>
      </c>
      <c r="H47" s="71"/>
      <c r="I47" s="84">
        <v>-39</v>
      </c>
      <c r="J47" s="87">
        <v>-6.7</v>
      </c>
    </row>
    <row r="48" spans="1:10" s="17" customFormat="1" ht="12" customHeight="1" x14ac:dyDescent="0.2">
      <c r="A48" s="40" t="s">
        <v>43</v>
      </c>
      <c r="B48" s="69">
        <v>50</v>
      </c>
      <c r="C48" s="69"/>
      <c r="D48" s="84">
        <v>1</v>
      </c>
      <c r="E48" s="87">
        <v>2</v>
      </c>
      <c r="F48" s="62"/>
      <c r="G48" s="71">
        <v>78</v>
      </c>
      <c r="H48" s="71"/>
      <c r="I48" s="84">
        <v>4</v>
      </c>
      <c r="J48" s="87">
        <v>5.4</v>
      </c>
    </row>
    <row r="49" spans="1:10" s="17" customFormat="1" ht="12" customHeight="1" x14ac:dyDescent="0.2">
      <c r="A49" s="40" t="s">
        <v>44</v>
      </c>
      <c r="B49" s="69">
        <v>184</v>
      </c>
      <c r="C49" s="69"/>
      <c r="D49" s="84">
        <v>-24</v>
      </c>
      <c r="E49" s="87">
        <v>-11.5</v>
      </c>
      <c r="F49" s="62"/>
      <c r="G49" s="71">
        <v>260</v>
      </c>
      <c r="H49" s="71"/>
      <c r="I49" s="84">
        <v>-30</v>
      </c>
      <c r="J49" s="87">
        <v>-10.3</v>
      </c>
    </row>
    <row r="50" spans="1:10" s="17" customFormat="1" ht="12" customHeight="1" x14ac:dyDescent="0.2">
      <c r="A50" s="40" t="s">
        <v>45</v>
      </c>
      <c r="B50" s="69">
        <v>32</v>
      </c>
      <c r="C50" s="69"/>
      <c r="D50" s="84">
        <v>-11</v>
      </c>
      <c r="E50" s="87">
        <v>-25.6</v>
      </c>
      <c r="F50" s="62"/>
      <c r="G50" s="71">
        <v>52</v>
      </c>
      <c r="H50" s="71"/>
      <c r="I50" s="84">
        <v>-12</v>
      </c>
      <c r="J50" s="87">
        <v>-18.8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-2</v>
      </c>
      <c r="E51" s="87">
        <v>-22.2</v>
      </c>
      <c r="F51" s="62"/>
      <c r="G51" s="71">
        <v>12</v>
      </c>
      <c r="H51" s="71"/>
      <c r="I51" s="84">
        <v>1</v>
      </c>
      <c r="J51" s="87">
        <v>9.1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>
        <v>-5</v>
      </c>
      <c r="E52" s="87">
        <v>-12.2</v>
      </c>
      <c r="F52" s="62"/>
      <c r="G52" s="71">
        <v>60</v>
      </c>
      <c r="H52" s="71"/>
      <c r="I52" s="84">
        <v>-11</v>
      </c>
      <c r="J52" s="87">
        <v>-15.5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2</v>
      </c>
      <c r="E53" s="87">
        <v>100</v>
      </c>
      <c r="F53" s="62"/>
      <c r="G53" s="71">
        <v>7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52</v>
      </c>
      <c r="C54" s="69"/>
      <c r="D54" s="84">
        <v>-1</v>
      </c>
      <c r="E54" s="87">
        <v>-1.9</v>
      </c>
      <c r="F54" s="62"/>
      <c r="G54" s="71">
        <v>80</v>
      </c>
      <c r="H54" s="71"/>
      <c r="I54" s="84">
        <v>-4</v>
      </c>
      <c r="J54" s="87">
        <v>-4.8</v>
      </c>
    </row>
    <row r="55" spans="1:10" s="17" customFormat="1" ht="12" customHeight="1" x14ac:dyDescent="0.2">
      <c r="A55" s="40" t="s">
        <v>50</v>
      </c>
      <c r="B55" s="69">
        <v>24</v>
      </c>
      <c r="C55" s="69"/>
      <c r="D55" s="84">
        <v>11</v>
      </c>
      <c r="E55" s="87">
        <v>84.6</v>
      </c>
      <c r="F55" s="62"/>
      <c r="G55" s="71">
        <v>31</v>
      </c>
      <c r="H55" s="71"/>
      <c r="I55" s="84">
        <v>6</v>
      </c>
      <c r="J55" s="87">
        <v>24</v>
      </c>
    </row>
    <row r="56" spans="1:10" s="17" customFormat="1" ht="12" customHeight="1" x14ac:dyDescent="0.2">
      <c r="A56" s="40" t="s">
        <v>51</v>
      </c>
      <c r="B56" s="69">
        <v>300</v>
      </c>
      <c r="C56" s="69"/>
      <c r="D56" s="84">
        <v>-20</v>
      </c>
      <c r="E56" s="87">
        <v>-6.3</v>
      </c>
      <c r="F56" s="62"/>
      <c r="G56" s="71">
        <v>457</v>
      </c>
      <c r="H56" s="71"/>
      <c r="I56" s="84">
        <v>-33</v>
      </c>
      <c r="J56" s="87">
        <v>-6.7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10</v>
      </c>
      <c r="E57" s="87">
        <v>26.3</v>
      </c>
      <c r="F57" s="62"/>
      <c r="G57" s="71">
        <v>66</v>
      </c>
      <c r="H57" s="71"/>
      <c r="I57" s="84">
        <v>1</v>
      </c>
      <c r="J57" s="87">
        <v>1.5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-4</v>
      </c>
      <c r="E58" s="87">
        <v>-10.5</v>
      </c>
      <c r="F58" s="62"/>
      <c r="G58" s="71">
        <v>42</v>
      </c>
      <c r="H58" s="71"/>
      <c r="I58" s="84">
        <v>-9</v>
      </c>
      <c r="J58" s="87">
        <v>-17.600000000000001</v>
      </c>
    </row>
    <row r="59" spans="1:10" s="17" customFormat="1" ht="12" customHeight="1" x14ac:dyDescent="0.2">
      <c r="A59" s="40" t="s">
        <v>54</v>
      </c>
      <c r="B59" s="69">
        <v>818</v>
      </c>
      <c r="C59" s="69"/>
      <c r="D59" s="84">
        <v>-36</v>
      </c>
      <c r="E59" s="87">
        <v>-4.2</v>
      </c>
      <c r="F59" s="62"/>
      <c r="G59" s="71">
        <v>1202</v>
      </c>
      <c r="H59" s="71"/>
      <c r="I59" s="84">
        <v>-97</v>
      </c>
      <c r="J59" s="87">
        <v>-7.5</v>
      </c>
    </row>
    <row r="60" spans="1:10" s="17" customFormat="1" ht="12" customHeight="1" x14ac:dyDescent="0.2">
      <c r="A60" s="40" t="s">
        <v>55</v>
      </c>
      <c r="B60" s="69">
        <v>211</v>
      </c>
      <c r="C60" s="69"/>
      <c r="D60" s="84">
        <v>-32</v>
      </c>
      <c r="E60" s="87">
        <v>-13.2</v>
      </c>
      <c r="F60" s="62"/>
      <c r="G60" s="71">
        <v>316</v>
      </c>
      <c r="H60" s="71"/>
      <c r="I60" s="84">
        <v>-62</v>
      </c>
      <c r="J60" s="87">
        <v>-16.399999999999999</v>
      </c>
    </row>
    <row r="61" spans="1:10" s="17" customFormat="1" ht="12" customHeight="1" x14ac:dyDescent="0.2">
      <c r="A61" s="40" t="s">
        <v>56</v>
      </c>
      <c r="B61" s="69">
        <v>112</v>
      </c>
      <c r="C61" s="69"/>
      <c r="D61" s="84">
        <v>-26</v>
      </c>
      <c r="E61" s="87">
        <v>-18.8</v>
      </c>
      <c r="F61" s="62"/>
      <c r="G61" s="71">
        <v>167</v>
      </c>
      <c r="H61" s="71"/>
      <c r="I61" s="84">
        <v>-65</v>
      </c>
      <c r="J61" s="87">
        <v>-28</v>
      </c>
    </row>
    <row r="62" spans="1:10" s="17" customFormat="1" ht="20.100000000000001" customHeight="1" x14ac:dyDescent="0.2">
      <c r="A62" s="41" t="s">
        <v>86</v>
      </c>
      <c r="B62" s="69">
        <v>17</v>
      </c>
      <c r="C62" s="69"/>
      <c r="D62" s="84">
        <v>-41</v>
      </c>
      <c r="E62" s="87">
        <v>-70.7</v>
      </c>
      <c r="F62" s="62"/>
      <c r="G62" s="102">
        <v>23</v>
      </c>
      <c r="H62" s="102"/>
      <c r="I62" s="84">
        <v>-45</v>
      </c>
      <c r="J62" s="87">
        <v>-66.2</v>
      </c>
    </row>
    <row r="63" spans="1:10" s="24" customFormat="1" ht="20.100000000000001" customHeight="1" x14ac:dyDescent="0.2">
      <c r="A63" s="43" t="s">
        <v>2</v>
      </c>
      <c r="B63" s="65">
        <v>9464</v>
      </c>
      <c r="C63" s="99"/>
      <c r="D63" s="106">
        <v>-1374</v>
      </c>
      <c r="E63" s="91">
        <v>-12.7</v>
      </c>
      <c r="F63" s="99"/>
      <c r="G63" s="99">
        <v>14339</v>
      </c>
      <c r="H63" s="99"/>
      <c r="I63" s="106">
        <v>-2286</v>
      </c>
      <c r="J63" s="91">
        <v>-13.8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239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1970-7DDE-4F71-8EF0-C63BB02D15FA}">
  <sheetPr codeName="Feuil711194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236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4</v>
      </c>
      <c r="E17" s="87">
        <v>33.299999999999997</v>
      </c>
      <c r="F17" s="62"/>
      <c r="G17" s="71">
        <v>17</v>
      </c>
      <c r="H17" s="71"/>
      <c r="I17" s="84">
        <v>1</v>
      </c>
      <c r="J17" s="87">
        <v>6.3</v>
      </c>
    </row>
    <row r="18" spans="1:10" s="16" customFormat="1" ht="12" customHeight="1" x14ac:dyDescent="0.2">
      <c r="A18" s="38" t="s">
        <v>14</v>
      </c>
      <c r="B18" s="69">
        <v>29</v>
      </c>
      <c r="C18" s="69"/>
      <c r="D18" s="84">
        <v>-2</v>
      </c>
      <c r="E18" s="87">
        <v>-6.5</v>
      </c>
      <c r="F18" s="62"/>
      <c r="G18" s="71">
        <v>42</v>
      </c>
      <c r="H18" s="71"/>
      <c r="I18" s="84" t="s">
        <v>64</v>
      </c>
      <c r="J18" s="87" t="s">
        <v>64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-6</v>
      </c>
      <c r="E19" s="87">
        <v>-17.600000000000001</v>
      </c>
      <c r="F19" s="62"/>
      <c r="G19" s="71">
        <v>42</v>
      </c>
      <c r="H19" s="71"/>
      <c r="I19" s="84">
        <v>-3</v>
      </c>
      <c r="J19" s="87">
        <v>-6.7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6</v>
      </c>
      <c r="E20" s="87">
        <v>46.2</v>
      </c>
      <c r="F20" s="62"/>
      <c r="G20" s="71">
        <v>27</v>
      </c>
      <c r="H20" s="71"/>
      <c r="I20" s="84">
        <v>1</v>
      </c>
      <c r="J20" s="87">
        <v>3.8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-12</v>
      </c>
      <c r="E21" s="87">
        <v>-24</v>
      </c>
      <c r="F21" s="62"/>
      <c r="G21" s="71">
        <v>59</v>
      </c>
      <c r="H21" s="71"/>
      <c r="I21" s="84">
        <v>-11</v>
      </c>
      <c r="J21" s="87">
        <v>-15.7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-11</v>
      </c>
      <c r="E22" s="87">
        <v>-15.5</v>
      </c>
      <c r="F22" s="62"/>
      <c r="G22" s="71">
        <v>89</v>
      </c>
      <c r="H22" s="71"/>
      <c r="I22" s="84">
        <v>-12</v>
      </c>
      <c r="J22" s="87">
        <v>-11.9</v>
      </c>
    </row>
    <row r="23" spans="1:10" s="16" customFormat="1" ht="12" customHeight="1" x14ac:dyDescent="0.2">
      <c r="A23" s="38" t="s">
        <v>19</v>
      </c>
      <c r="B23" s="69">
        <v>134</v>
      </c>
      <c r="C23" s="69"/>
      <c r="D23" s="84">
        <v>-10</v>
      </c>
      <c r="E23" s="87">
        <v>-6.9</v>
      </c>
      <c r="F23" s="62"/>
      <c r="G23" s="71">
        <v>221</v>
      </c>
      <c r="H23" s="71"/>
      <c r="I23" s="84">
        <v>-18</v>
      </c>
      <c r="J23" s="87">
        <v>-7.5</v>
      </c>
    </row>
    <row r="24" spans="1:10" s="16" customFormat="1" ht="12" customHeight="1" x14ac:dyDescent="0.2">
      <c r="A24" s="38" t="s">
        <v>20</v>
      </c>
      <c r="B24" s="69">
        <v>546</v>
      </c>
      <c r="C24" s="69"/>
      <c r="D24" s="84">
        <v>-70</v>
      </c>
      <c r="E24" s="87">
        <v>-11.4</v>
      </c>
      <c r="F24" s="62"/>
      <c r="G24" s="71">
        <v>845</v>
      </c>
      <c r="H24" s="71"/>
      <c r="I24" s="84">
        <v>-122</v>
      </c>
      <c r="J24" s="87">
        <v>-12.6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-8</v>
      </c>
      <c r="E25" s="87">
        <v>-50</v>
      </c>
      <c r="F25" s="62"/>
      <c r="G25" s="71">
        <v>14</v>
      </c>
      <c r="H25" s="71"/>
      <c r="I25" s="84">
        <v>-5</v>
      </c>
      <c r="J25" s="87">
        <v>-26.3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-3</v>
      </c>
      <c r="E26" s="87">
        <v>-30</v>
      </c>
      <c r="F26" s="62"/>
      <c r="G26" s="71">
        <v>10</v>
      </c>
      <c r="H26" s="71"/>
      <c r="I26" s="84">
        <v>-9</v>
      </c>
      <c r="J26" s="87">
        <v>-47.4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-5</v>
      </c>
      <c r="E27" s="87">
        <v>-16.100000000000001</v>
      </c>
      <c r="F27" s="62"/>
      <c r="G27" s="71">
        <v>39</v>
      </c>
      <c r="H27" s="71"/>
      <c r="I27" s="84">
        <v>-6</v>
      </c>
      <c r="J27" s="87">
        <v>-13.3</v>
      </c>
    </row>
    <row r="28" spans="1:10" s="16" customFormat="1" ht="12" customHeight="1" x14ac:dyDescent="0.2">
      <c r="A28" s="38" t="s">
        <v>24</v>
      </c>
      <c r="B28" s="69">
        <v>190</v>
      </c>
      <c r="C28" s="69"/>
      <c r="D28" s="84">
        <v>-56</v>
      </c>
      <c r="E28" s="87">
        <v>-22.8</v>
      </c>
      <c r="F28" s="62"/>
      <c r="G28" s="71">
        <v>272</v>
      </c>
      <c r="H28" s="71"/>
      <c r="I28" s="84">
        <v>-76</v>
      </c>
      <c r="J28" s="87">
        <v>-21.8</v>
      </c>
    </row>
    <row r="29" spans="1:10" s="16" customFormat="1" ht="12" customHeight="1" x14ac:dyDescent="0.2">
      <c r="A29" s="38" t="s">
        <v>25</v>
      </c>
      <c r="B29" s="69">
        <v>169</v>
      </c>
      <c r="C29" s="69"/>
      <c r="D29" s="84">
        <v>-44</v>
      </c>
      <c r="E29" s="87">
        <v>-20.7</v>
      </c>
      <c r="F29" s="62"/>
      <c r="G29" s="71">
        <v>262</v>
      </c>
      <c r="H29" s="71"/>
      <c r="I29" s="84">
        <v>-56</v>
      </c>
      <c r="J29" s="87">
        <v>-17.600000000000001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>
        <v>-2</v>
      </c>
      <c r="E30" s="87">
        <v>-16.7</v>
      </c>
      <c r="F30" s="62"/>
      <c r="G30" s="71">
        <v>17</v>
      </c>
      <c r="H30" s="71"/>
      <c r="I30" s="84">
        <v>2</v>
      </c>
      <c r="J30" s="87">
        <v>13.3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7</v>
      </c>
      <c r="E31" s="87">
        <v>50</v>
      </c>
      <c r="F31" s="62"/>
      <c r="G31" s="71">
        <v>30</v>
      </c>
      <c r="H31" s="71"/>
      <c r="I31" s="84">
        <v>5</v>
      </c>
      <c r="J31" s="87">
        <v>20</v>
      </c>
    </row>
    <row r="32" spans="1:10" s="16" customFormat="1" ht="20.100000000000001" customHeight="1" x14ac:dyDescent="0.2">
      <c r="A32" s="38" t="s">
        <v>28</v>
      </c>
      <c r="B32" s="69">
        <v>87</v>
      </c>
      <c r="C32" s="69"/>
      <c r="D32" s="84">
        <v>-30</v>
      </c>
      <c r="E32" s="87">
        <v>-25.6</v>
      </c>
      <c r="F32" s="62"/>
      <c r="G32" s="71">
        <v>116</v>
      </c>
      <c r="H32" s="71"/>
      <c r="I32" s="84">
        <v>-51</v>
      </c>
      <c r="J32" s="87">
        <v>-30.5</v>
      </c>
    </row>
    <row r="33" spans="1:10" s="17" customFormat="1" ht="12" customHeight="1" x14ac:dyDescent="0.2">
      <c r="A33" s="40" t="s">
        <v>29</v>
      </c>
      <c r="B33" s="69">
        <v>58</v>
      </c>
      <c r="C33" s="69"/>
      <c r="D33" s="84">
        <v>-19</v>
      </c>
      <c r="E33" s="87">
        <v>-24.7</v>
      </c>
      <c r="F33" s="62"/>
      <c r="G33" s="71">
        <v>85</v>
      </c>
      <c r="H33" s="71"/>
      <c r="I33" s="84">
        <v>-26</v>
      </c>
      <c r="J33" s="87">
        <v>-23.4</v>
      </c>
    </row>
    <row r="34" spans="1:10" s="17" customFormat="1" ht="12" customHeight="1" x14ac:dyDescent="0.2">
      <c r="A34" s="40" t="s">
        <v>30</v>
      </c>
      <c r="B34" s="69">
        <v>48</v>
      </c>
      <c r="C34" s="69"/>
      <c r="D34" s="84">
        <v>-4</v>
      </c>
      <c r="E34" s="87">
        <v>-7.7</v>
      </c>
      <c r="F34" s="62"/>
      <c r="G34" s="71">
        <v>79</v>
      </c>
      <c r="H34" s="71"/>
      <c r="I34" s="84">
        <v>-1</v>
      </c>
      <c r="J34" s="87">
        <v>-1.3</v>
      </c>
    </row>
    <row r="35" spans="1:10" s="17" customFormat="1" ht="12" customHeight="1" x14ac:dyDescent="0.2">
      <c r="A35" s="41" t="s">
        <v>31</v>
      </c>
      <c r="B35" s="69">
        <v>24</v>
      </c>
      <c r="C35" s="69"/>
      <c r="D35" s="84">
        <v>2</v>
      </c>
      <c r="E35" s="87">
        <v>9.1</v>
      </c>
      <c r="F35" s="62"/>
      <c r="G35" s="71">
        <v>41</v>
      </c>
      <c r="H35" s="71"/>
      <c r="I35" s="84">
        <v>9</v>
      </c>
      <c r="J35" s="87">
        <v>28.1</v>
      </c>
    </row>
    <row r="36" spans="1:10" s="17" customFormat="1" ht="12" customHeight="1" x14ac:dyDescent="0.2">
      <c r="A36" s="40" t="s">
        <v>32</v>
      </c>
      <c r="B36" s="69">
        <v>16</v>
      </c>
      <c r="C36" s="69"/>
      <c r="D36" s="84">
        <v>-11</v>
      </c>
      <c r="E36" s="87">
        <v>-40.700000000000003</v>
      </c>
      <c r="F36" s="62"/>
      <c r="G36" s="71">
        <v>32</v>
      </c>
      <c r="H36" s="71"/>
      <c r="I36" s="84">
        <v>-11</v>
      </c>
      <c r="J36" s="87">
        <v>-25.6</v>
      </c>
    </row>
    <row r="37" spans="1:10" s="17" customFormat="1" ht="20.100000000000001" customHeight="1" x14ac:dyDescent="0.2">
      <c r="A37" s="42" t="s">
        <v>3</v>
      </c>
      <c r="B37" s="69">
        <v>4033</v>
      </c>
      <c r="C37" s="69"/>
      <c r="D37" s="69">
        <v>-832</v>
      </c>
      <c r="E37" s="87">
        <v>-17.100000000000001</v>
      </c>
      <c r="F37" s="62"/>
      <c r="G37" s="71">
        <v>6365</v>
      </c>
      <c r="H37" s="71"/>
      <c r="I37" s="69">
        <v>-1335</v>
      </c>
      <c r="J37" s="87">
        <v>-17.3</v>
      </c>
    </row>
    <row r="38" spans="1:10" s="17" customFormat="1" ht="12" customHeight="1" x14ac:dyDescent="0.2">
      <c r="A38" s="40" t="s">
        <v>33</v>
      </c>
      <c r="B38" s="69">
        <v>20</v>
      </c>
      <c r="C38" s="69"/>
      <c r="D38" s="84">
        <v>-18</v>
      </c>
      <c r="E38" s="87">
        <v>-47.4</v>
      </c>
      <c r="F38" s="63"/>
      <c r="G38" s="71">
        <v>34</v>
      </c>
      <c r="H38" s="71"/>
      <c r="I38" s="84">
        <v>-13</v>
      </c>
      <c r="J38" s="87">
        <v>-27.7</v>
      </c>
    </row>
    <row r="39" spans="1:10" s="17" customFormat="1" ht="12" customHeight="1" x14ac:dyDescent="0.2">
      <c r="A39" s="40" t="s">
        <v>34</v>
      </c>
      <c r="B39" s="69">
        <v>185</v>
      </c>
      <c r="C39" s="69"/>
      <c r="D39" s="84">
        <v>-34</v>
      </c>
      <c r="E39" s="87">
        <v>-15.5</v>
      </c>
      <c r="F39" s="63"/>
      <c r="G39" s="71">
        <v>287</v>
      </c>
      <c r="H39" s="71"/>
      <c r="I39" s="84">
        <v>-59</v>
      </c>
      <c r="J39" s="87">
        <v>-17.100000000000001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2</v>
      </c>
      <c r="E40" s="87">
        <v>28.6</v>
      </c>
      <c r="F40" s="62"/>
      <c r="G40" s="71">
        <v>12</v>
      </c>
      <c r="H40" s="71"/>
      <c r="I40" s="84">
        <v>2</v>
      </c>
      <c r="J40" s="87">
        <v>20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4</v>
      </c>
      <c r="E41" s="87">
        <v>36.4</v>
      </c>
      <c r="F41" s="62"/>
      <c r="G41" s="71">
        <v>20</v>
      </c>
      <c r="H41" s="71"/>
      <c r="I41" s="84">
        <v>1</v>
      </c>
      <c r="J41" s="87">
        <v>5.3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1</v>
      </c>
      <c r="E42" s="87">
        <v>7.1</v>
      </c>
      <c r="F42" s="62"/>
      <c r="G42" s="71">
        <v>21</v>
      </c>
      <c r="H42" s="71"/>
      <c r="I42" s="84">
        <v>3</v>
      </c>
      <c r="J42" s="87">
        <v>16.7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-1</v>
      </c>
      <c r="E43" s="87">
        <v>-11.1</v>
      </c>
      <c r="F43" s="98"/>
      <c r="G43" s="71">
        <v>15</v>
      </c>
      <c r="H43" s="71"/>
      <c r="I43" s="84">
        <v>3</v>
      </c>
      <c r="J43" s="87">
        <v>25</v>
      </c>
    </row>
    <row r="44" spans="1:10" s="24" customFormat="1" ht="12" customHeight="1" x14ac:dyDescent="0.2">
      <c r="A44" s="40" t="s">
        <v>39</v>
      </c>
      <c r="B44" s="69">
        <v>591</v>
      </c>
      <c r="C44" s="69"/>
      <c r="D44" s="84">
        <v>-112</v>
      </c>
      <c r="E44" s="87">
        <v>-15.9</v>
      </c>
      <c r="F44" s="62"/>
      <c r="G44" s="71">
        <v>943</v>
      </c>
      <c r="H44" s="71"/>
      <c r="I44" s="84">
        <v>-148</v>
      </c>
      <c r="J44" s="87">
        <v>-13.6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-6</v>
      </c>
      <c r="E45" s="87">
        <v>-17.600000000000001</v>
      </c>
      <c r="F45" s="62"/>
      <c r="G45" s="71">
        <v>47</v>
      </c>
      <c r="H45" s="71"/>
      <c r="I45" s="84">
        <v>-1</v>
      </c>
      <c r="J45" s="87">
        <v>-2.1</v>
      </c>
    </row>
    <row r="46" spans="1:10" s="17" customFormat="1" ht="12" customHeight="1" x14ac:dyDescent="0.2">
      <c r="A46" s="40" t="s">
        <v>41</v>
      </c>
      <c r="B46" s="69">
        <v>568</v>
      </c>
      <c r="C46" s="69"/>
      <c r="D46" s="84">
        <v>-52</v>
      </c>
      <c r="E46" s="87">
        <v>-8.4</v>
      </c>
      <c r="F46" s="62"/>
      <c r="G46" s="71">
        <v>865</v>
      </c>
      <c r="H46" s="71"/>
      <c r="I46" s="84">
        <v>-96</v>
      </c>
      <c r="J46" s="87">
        <v>-10</v>
      </c>
    </row>
    <row r="47" spans="1:10" s="17" customFormat="1" ht="20.100000000000001" customHeight="1" x14ac:dyDescent="0.2">
      <c r="A47" s="40" t="s">
        <v>42</v>
      </c>
      <c r="B47" s="69">
        <v>346</v>
      </c>
      <c r="C47" s="69"/>
      <c r="D47" s="84">
        <v>-48</v>
      </c>
      <c r="E47" s="87">
        <v>-12.2</v>
      </c>
      <c r="F47" s="62"/>
      <c r="G47" s="71">
        <v>536</v>
      </c>
      <c r="H47" s="71"/>
      <c r="I47" s="84">
        <v>-69</v>
      </c>
      <c r="J47" s="87">
        <v>-11.4</v>
      </c>
    </row>
    <row r="48" spans="1:10" s="17" customFormat="1" ht="12" customHeight="1" x14ac:dyDescent="0.2">
      <c r="A48" s="40" t="s">
        <v>43</v>
      </c>
      <c r="B48" s="69">
        <v>43</v>
      </c>
      <c r="C48" s="69"/>
      <c r="D48" s="84">
        <v>-5</v>
      </c>
      <c r="E48" s="87">
        <v>-10.4</v>
      </c>
      <c r="F48" s="62"/>
      <c r="G48" s="71">
        <v>73</v>
      </c>
      <c r="H48" s="71"/>
      <c r="I48" s="84">
        <v>-2</v>
      </c>
      <c r="J48" s="87">
        <v>-2.7</v>
      </c>
    </row>
    <row r="49" spans="1:10" s="17" customFormat="1" ht="12" customHeight="1" x14ac:dyDescent="0.2">
      <c r="A49" s="40" t="s">
        <v>44</v>
      </c>
      <c r="B49" s="69">
        <v>184</v>
      </c>
      <c r="C49" s="69"/>
      <c r="D49" s="84">
        <v>-8</v>
      </c>
      <c r="E49" s="87">
        <v>-4.2</v>
      </c>
      <c r="F49" s="62"/>
      <c r="G49" s="71">
        <v>256</v>
      </c>
      <c r="H49" s="71"/>
      <c r="I49" s="84">
        <v>-23</v>
      </c>
      <c r="J49" s="87">
        <v>-8.1999999999999993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-4</v>
      </c>
      <c r="E50" s="87">
        <v>-10.5</v>
      </c>
      <c r="F50" s="62"/>
      <c r="G50" s="71">
        <v>49</v>
      </c>
      <c r="H50" s="71"/>
      <c r="I50" s="84">
        <v>-14</v>
      </c>
      <c r="J50" s="87">
        <v>-22.2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-5</v>
      </c>
      <c r="E51" s="87">
        <v>-55.6</v>
      </c>
      <c r="F51" s="62"/>
      <c r="G51" s="71">
        <v>10</v>
      </c>
      <c r="H51" s="71"/>
      <c r="I51" s="84">
        <v>-1</v>
      </c>
      <c r="J51" s="87">
        <v>-9.1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>
        <v>-12</v>
      </c>
      <c r="E52" s="87">
        <v>-25</v>
      </c>
      <c r="F52" s="62"/>
      <c r="G52" s="71">
        <v>64</v>
      </c>
      <c r="H52" s="71"/>
      <c r="I52" s="84">
        <v>-16</v>
      </c>
      <c r="J52" s="87">
        <v>-20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 t="s">
        <v>64</v>
      </c>
      <c r="E53" s="87" t="s">
        <v>64</v>
      </c>
      <c r="F53" s="62"/>
      <c r="G53" s="71">
        <v>7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38</v>
      </c>
      <c r="C54" s="69"/>
      <c r="D54" s="84">
        <v>-7</v>
      </c>
      <c r="E54" s="87">
        <v>-15.6</v>
      </c>
      <c r="F54" s="62"/>
      <c r="G54" s="71">
        <v>72</v>
      </c>
      <c r="H54" s="71"/>
      <c r="I54" s="84">
        <v>-10</v>
      </c>
      <c r="J54" s="87">
        <v>-12.2</v>
      </c>
    </row>
    <row r="55" spans="1:10" s="17" customFormat="1" ht="12" customHeight="1" x14ac:dyDescent="0.2">
      <c r="A55" s="40" t="s">
        <v>50</v>
      </c>
      <c r="B55" s="69">
        <v>20</v>
      </c>
      <c r="C55" s="69"/>
      <c r="D55" s="84">
        <v>6</v>
      </c>
      <c r="E55" s="87">
        <v>42.9</v>
      </c>
      <c r="F55" s="62"/>
      <c r="G55" s="71">
        <v>26</v>
      </c>
      <c r="H55" s="71"/>
      <c r="I55" s="84">
        <v>1</v>
      </c>
      <c r="J55" s="87">
        <v>4</v>
      </c>
    </row>
    <row r="56" spans="1:10" s="17" customFormat="1" ht="12" customHeight="1" x14ac:dyDescent="0.2">
      <c r="A56" s="40" t="s">
        <v>51</v>
      </c>
      <c r="B56" s="69">
        <v>274</v>
      </c>
      <c r="C56" s="69"/>
      <c r="D56" s="84">
        <v>-57</v>
      </c>
      <c r="E56" s="87">
        <v>-17.2</v>
      </c>
      <c r="F56" s="62"/>
      <c r="G56" s="71">
        <v>432</v>
      </c>
      <c r="H56" s="71"/>
      <c r="I56" s="84">
        <v>-78</v>
      </c>
      <c r="J56" s="87">
        <v>-15.3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-4</v>
      </c>
      <c r="E57" s="87">
        <v>-8.6999999999999993</v>
      </c>
      <c r="F57" s="62"/>
      <c r="G57" s="71">
        <v>62</v>
      </c>
      <c r="H57" s="71"/>
      <c r="I57" s="84">
        <v>-8</v>
      </c>
      <c r="J57" s="87">
        <v>-11.4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-13</v>
      </c>
      <c r="E58" s="87">
        <v>-31.7</v>
      </c>
      <c r="F58" s="62"/>
      <c r="G58" s="71">
        <v>35</v>
      </c>
      <c r="H58" s="71"/>
      <c r="I58" s="84">
        <v>-17</v>
      </c>
      <c r="J58" s="87">
        <v>-32.700000000000003</v>
      </c>
    </row>
    <row r="59" spans="1:10" s="17" customFormat="1" ht="12" customHeight="1" x14ac:dyDescent="0.2">
      <c r="A59" s="40" t="s">
        <v>54</v>
      </c>
      <c r="B59" s="69">
        <v>780</v>
      </c>
      <c r="C59" s="69"/>
      <c r="D59" s="84">
        <v>-83</v>
      </c>
      <c r="E59" s="87">
        <v>-9.6</v>
      </c>
      <c r="F59" s="62"/>
      <c r="G59" s="71">
        <v>1177</v>
      </c>
      <c r="H59" s="71"/>
      <c r="I59" s="84">
        <v>-149</v>
      </c>
      <c r="J59" s="87">
        <v>-11.2</v>
      </c>
    </row>
    <row r="60" spans="1:10" s="17" customFormat="1" ht="12" customHeight="1" x14ac:dyDescent="0.2">
      <c r="A60" s="40" t="s">
        <v>55</v>
      </c>
      <c r="B60" s="69">
        <v>209</v>
      </c>
      <c r="C60" s="69"/>
      <c r="D60" s="84">
        <v>-34</v>
      </c>
      <c r="E60" s="87">
        <v>-14</v>
      </c>
      <c r="F60" s="62"/>
      <c r="G60" s="71">
        <v>331</v>
      </c>
      <c r="H60" s="71"/>
      <c r="I60" s="84">
        <v>-63</v>
      </c>
      <c r="J60" s="87">
        <v>-16</v>
      </c>
    </row>
    <row r="61" spans="1:10" s="17" customFormat="1" ht="12" customHeight="1" x14ac:dyDescent="0.2">
      <c r="A61" s="40" t="s">
        <v>56</v>
      </c>
      <c r="B61" s="69">
        <v>107</v>
      </c>
      <c r="C61" s="69"/>
      <c r="D61" s="84">
        <v>-42</v>
      </c>
      <c r="E61" s="87">
        <v>-28.2</v>
      </c>
      <c r="F61" s="62"/>
      <c r="G61" s="71">
        <v>171</v>
      </c>
      <c r="H61" s="71"/>
      <c r="I61" s="84">
        <v>-72</v>
      </c>
      <c r="J61" s="87">
        <v>-29.6</v>
      </c>
    </row>
    <row r="62" spans="1:10" s="17" customFormat="1" ht="20.100000000000001" customHeight="1" x14ac:dyDescent="0.2">
      <c r="A62" s="41" t="s">
        <v>86</v>
      </c>
      <c r="B62" s="69">
        <v>19</v>
      </c>
      <c r="C62" s="69"/>
      <c r="D62" s="84">
        <v>-39</v>
      </c>
      <c r="E62" s="87">
        <v>-67.2</v>
      </c>
      <c r="F62" s="62"/>
      <c r="G62" s="102">
        <v>26</v>
      </c>
      <c r="H62" s="102"/>
      <c r="I62" s="84">
        <v>-47</v>
      </c>
      <c r="J62" s="87">
        <v>-64.400000000000006</v>
      </c>
    </row>
    <row r="63" spans="1:10" s="24" customFormat="1" ht="20.100000000000001" customHeight="1" x14ac:dyDescent="0.2">
      <c r="A63" s="43" t="s">
        <v>2</v>
      </c>
      <c r="B63" s="65">
        <v>9174</v>
      </c>
      <c r="C63" s="99"/>
      <c r="D63" s="106">
        <v>-1677</v>
      </c>
      <c r="E63" s="91">
        <v>-15.5</v>
      </c>
      <c r="F63" s="99"/>
      <c r="G63" s="99">
        <v>14275</v>
      </c>
      <c r="H63" s="99"/>
      <c r="I63" s="106">
        <v>-2600</v>
      </c>
      <c r="J63" s="91">
        <v>-15.4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237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BD92-A713-4CE9-89B3-AC37436ECF5F}">
  <sheetPr codeName="Feuil711193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235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4</v>
      </c>
      <c r="E17" s="87">
        <v>33.299999999999997</v>
      </c>
      <c r="F17" s="62"/>
      <c r="G17" s="71">
        <v>18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 t="s">
        <v>64</v>
      </c>
      <c r="E18" s="87" t="s">
        <v>64</v>
      </c>
      <c r="F18" s="62"/>
      <c r="G18" s="71">
        <v>43</v>
      </c>
      <c r="H18" s="71"/>
      <c r="I18" s="84">
        <v>3</v>
      </c>
      <c r="J18" s="87">
        <v>7.5</v>
      </c>
    </row>
    <row r="19" spans="1:10" s="16" customFormat="1" ht="12" customHeight="1" x14ac:dyDescent="0.2">
      <c r="A19" s="38" t="s">
        <v>15</v>
      </c>
      <c r="B19" s="69">
        <v>31</v>
      </c>
      <c r="C19" s="69"/>
      <c r="D19" s="84">
        <v>-2</v>
      </c>
      <c r="E19" s="87">
        <v>-6.1</v>
      </c>
      <c r="F19" s="62"/>
      <c r="G19" s="71">
        <v>41</v>
      </c>
      <c r="H19" s="71"/>
      <c r="I19" s="84">
        <v>-2</v>
      </c>
      <c r="J19" s="87">
        <v>-4.7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5</v>
      </c>
      <c r="E20" s="87">
        <v>41.7</v>
      </c>
      <c r="F20" s="62"/>
      <c r="G20" s="71">
        <v>24</v>
      </c>
      <c r="H20" s="71"/>
      <c r="I20" s="84">
        <v>3</v>
      </c>
      <c r="J20" s="87">
        <v>14.3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-9</v>
      </c>
      <c r="E21" s="87">
        <v>-18.8</v>
      </c>
      <c r="F21" s="62"/>
      <c r="G21" s="71">
        <v>64</v>
      </c>
      <c r="H21" s="71"/>
      <c r="I21" s="84">
        <v>-11</v>
      </c>
      <c r="J21" s="87">
        <v>-14.7</v>
      </c>
    </row>
    <row r="22" spans="1:10" s="16" customFormat="1" ht="20.100000000000001" customHeight="1" x14ac:dyDescent="0.2">
      <c r="A22" s="38" t="s">
        <v>18</v>
      </c>
      <c r="B22" s="69">
        <v>67</v>
      </c>
      <c r="C22" s="69"/>
      <c r="D22" s="84">
        <v>-2</v>
      </c>
      <c r="E22" s="87">
        <v>-2.9</v>
      </c>
      <c r="F22" s="62"/>
      <c r="G22" s="71">
        <v>94</v>
      </c>
      <c r="H22" s="71"/>
      <c r="I22" s="84">
        <v>-10</v>
      </c>
      <c r="J22" s="87">
        <v>-9.6</v>
      </c>
    </row>
    <row r="23" spans="1:10" s="16" customFormat="1" ht="12" customHeight="1" x14ac:dyDescent="0.2">
      <c r="A23" s="38" t="s">
        <v>19</v>
      </c>
      <c r="B23" s="69">
        <v>131</v>
      </c>
      <c r="C23" s="69"/>
      <c r="D23" s="84">
        <v>-21</v>
      </c>
      <c r="E23" s="87">
        <v>-13.8</v>
      </c>
      <c r="F23" s="62"/>
      <c r="G23" s="71">
        <v>224</v>
      </c>
      <c r="H23" s="71"/>
      <c r="I23" s="84">
        <v>-17</v>
      </c>
      <c r="J23" s="87">
        <v>-7.1</v>
      </c>
    </row>
    <row r="24" spans="1:10" s="16" customFormat="1" ht="12" customHeight="1" x14ac:dyDescent="0.2">
      <c r="A24" s="38" t="s">
        <v>20</v>
      </c>
      <c r="B24" s="69">
        <v>535</v>
      </c>
      <c r="C24" s="69"/>
      <c r="D24" s="84">
        <v>-81</v>
      </c>
      <c r="E24" s="87">
        <v>-13.1</v>
      </c>
      <c r="F24" s="62"/>
      <c r="G24" s="71">
        <v>835</v>
      </c>
      <c r="H24" s="71"/>
      <c r="I24" s="84">
        <v>-132</v>
      </c>
      <c r="J24" s="87">
        <v>-13.7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-8</v>
      </c>
      <c r="E25" s="87">
        <v>-50</v>
      </c>
      <c r="F25" s="62"/>
      <c r="G25" s="71">
        <v>15</v>
      </c>
      <c r="H25" s="71"/>
      <c r="I25" s="84">
        <v>-4</v>
      </c>
      <c r="J25" s="87">
        <v>-21.1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-4</v>
      </c>
      <c r="E26" s="87">
        <v>-44.4</v>
      </c>
      <c r="F26" s="62"/>
      <c r="G26" s="71">
        <v>9</v>
      </c>
      <c r="H26" s="71"/>
      <c r="I26" s="84">
        <v>-9</v>
      </c>
      <c r="J26" s="87">
        <v>-50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-5</v>
      </c>
      <c r="E27" s="87">
        <v>-16.100000000000001</v>
      </c>
      <c r="F27" s="62"/>
      <c r="G27" s="71">
        <v>38</v>
      </c>
      <c r="H27" s="71"/>
      <c r="I27" s="84">
        <v>-10</v>
      </c>
      <c r="J27" s="87">
        <v>-20.8</v>
      </c>
    </row>
    <row r="28" spans="1:10" s="16" customFormat="1" ht="12" customHeight="1" x14ac:dyDescent="0.2">
      <c r="A28" s="38" t="s">
        <v>24</v>
      </c>
      <c r="B28" s="69">
        <v>208</v>
      </c>
      <c r="C28" s="69"/>
      <c r="D28" s="84">
        <v>-30</v>
      </c>
      <c r="E28" s="87">
        <v>-12.6</v>
      </c>
      <c r="F28" s="62"/>
      <c r="G28" s="71">
        <v>290</v>
      </c>
      <c r="H28" s="71"/>
      <c r="I28" s="84">
        <v>-58</v>
      </c>
      <c r="J28" s="87">
        <v>-16.7</v>
      </c>
    </row>
    <row r="29" spans="1:10" s="16" customFormat="1" ht="12" customHeight="1" x14ac:dyDescent="0.2">
      <c r="A29" s="38" t="s">
        <v>25</v>
      </c>
      <c r="B29" s="69">
        <v>184</v>
      </c>
      <c r="C29" s="69"/>
      <c r="D29" s="84">
        <v>-31</v>
      </c>
      <c r="E29" s="87">
        <v>-14.4</v>
      </c>
      <c r="F29" s="62"/>
      <c r="G29" s="71">
        <v>288</v>
      </c>
      <c r="H29" s="71"/>
      <c r="I29" s="84">
        <v>-34</v>
      </c>
      <c r="J29" s="87">
        <v>-10.6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-4</v>
      </c>
      <c r="E30" s="87">
        <v>-26.7</v>
      </c>
      <c r="F30" s="62"/>
      <c r="G30" s="71">
        <v>17</v>
      </c>
      <c r="H30" s="71"/>
      <c r="I30" s="84">
        <v>-1</v>
      </c>
      <c r="J30" s="87">
        <v>-5.6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3</v>
      </c>
      <c r="E31" s="87">
        <v>18.8</v>
      </c>
      <c r="F31" s="62"/>
      <c r="G31" s="71">
        <v>32</v>
      </c>
      <c r="H31" s="71"/>
      <c r="I31" s="84">
        <v>7</v>
      </c>
      <c r="J31" s="87">
        <v>28</v>
      </c>
    </row>
    <row r="32" spans="1:10" s="16" customFormat="1" ht="20.100000000000001" customHeight="1" x14ac:dyDescent="0.2">
      <c r="A32" s="38" t="s">
        <v>28</v>
      </c>
      <c r="B32" s="69">
        <v>87</v>
      </c>
      <c r="C32" s="69"/>
      <c r="D32" s="84">
        <v>-32</v>
      </c>
      <c r="E32" s="87">
        <v>-26.9</v>
      </c>
      <c r="F32" s="62"/>
      <c r="G32" s="71">
        <v>126</v>
      </c>
      <c r="H32" s="71"/>
      <c r="I32" s="84">
        <v>-47</v>
      </c>
      <c r="J32" s="87">
        <v>-27.2</v>
      </c>
    </row>
    <row r="33" spans="1:10" s="17" customFormat="1" ht="12" customHeight="1" x14ac:dyDescent="0.2">
      <c r="A33" s="40" t="s">
        <v>29</v>
      </c>
      <c r="B33" s="69">
        <v>66</v>
      </c>
      <c r="C33" s="69"/>
      <c r="D33" s="84">
        <v>-13</v>
      </c>
      <c r="E33" s="87">
        <v>-16.5</v>
      </c>
      <c r="F33" s="62"/>
      <c r="G33" s="71">
        <v>89</v>
      </c>
      <c r="H33" s="71"/>
      <c r="I33" s="84">
        <v>-24</v>
      </c>
      <c r="J33" s="87">
        <v>-21.2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-1</v>
      </c>
      <c r="E34" s="87">
        <v>-2</v>
      </c>
      <c r="F34" s="62"/>
      <c r="G34" s="71">
        <v>76</v>
      </c>
      <c r="H34" s="71"/>
      <c r="I34" s="84">
        <v>-6</v>
      </c>
      <c r="J34" s="87">
        <v>-7.3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>
        <v>3</v>
      </c>
      <c r="E35" s="87">
        <v>12</v>
      </c>
      <c r="F35" s="62"/>
      <c r="G35" s="71">
        <v>41</v>
      </c>
      <c r="H35" s="71"/>
      <c r="I35" s="84">
        <v>5</v>
      </c>
      <c r="J35" s="87">
        <v>13.9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-7</v>
      </c>
      <c r="E36" s="87">
        <v>-25.9</v>
      </c>
      <c r="F36" s="62"/>
      <c r="G36" s="71">
        <v>34</v>
      </c>
      <c r="H36" s="71"/>
      <c r="I36" s="84">
        <v>-8</v>
      </c>
      <c r="J36" s="87">
        <v>-19</v>
      </c>
    </row>
    <row r="37" spans="1:10" s="17" customFormat="1" ht="20.100000000000001" customHeight="1" x14ac:dyDescent="0.2">
      <c r="A37" s="42" t="s">
        <v>3</v>
      </c>
      <c r="B37" s="69">
        <v>4027</v>
      </c>
      <c r="C37" s="69"/>
      <c r="D37" s="69">
        <v>-849</v>
      </c>
      <c r="E37" s="87">
        <v>-17.399999999999999</v>
      </c>
      <c r="F37" s="62"/>
      <c r="G37" s="71">
        <v>6457</v>
      </c>
      <c r="H37" s="71"/>
      <c r="I37" s="69">
        <v>-1335</v>
      </c>
      <c r="J37" s="87">
        <v>-17.100000000000001</v>
      </c>
    </row>
    <row r="38" spans="1:10" s="17" customFormat="1" ht="12" customHeight="1" x14ac:dyDescent="0.2">
      <c r="A38" s="40" t="s">
        <v>33</v>
      </c>
      <c r="B38" s="69">
        <v>21</v>
      </c>
      <c r="C38" s="69"/>
      <c r="D38" s="84">
        <v>-22</v>
      </c>
      <c r="E38" s="87">
        <v>-51.2</v>
      </c>
      <c r="F38" s="63"/>
      <c r="G38" s="71">
        <v>36</v>
      </c>
      <c r="H38" s="71"/>
      <c r="I38" s="84">
        <v>-17</v>
      </c>
      <c r="J38" s="87">
        <v>-32.1</v>
      </c>
    </row>
    <row r="39" spans="1:10" s="17" customFormat="1" ht="12" customHeight="1" x14ac:dyDescent="0.2">
      <c r="A39" s="40" t="s">
        <v>34</v>
      </c>
      <c r="B39" s="69">
        <v>191</v>
      </c>
      <c r="C39" s="69"/>
      <c r="D39" s="84">
        <v>-35</v>
      </c>
      <c r="E39" s="87">
        <v>-15.5</v>
      </c>
      <c r="F39" s="63"/>
      <c r="G39" s="71">
        <v>300</v>
      </c>
      <c r="H39" s="71"/>
      <c r="I39" s="84">
        <v>-52</v>
      </c>
      <c r="J39" s="87">
        <v>-14.8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1</v>
      </c>
      <c r="E40" s="87">
        <v>12.5</v>
      </c>
      <c r="F40" s="62"/>
      <c r="G40" s="71">
        <v>10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5</v>
      </c>
      <c r="E41" s="87">
        <v>50</v>
      </c>
      <c r="F41" s="62"/>
      <c r="G41" s="71">
        <v>19</v>
      </c>
      <c r="H41" s="71"/>
      <c r="I41" s="84" t="s">
        <v>64</v>
      </c>
      <c r="J41" s="87" t="s">
        <v>64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2</v>
      </c>
      <c r="E42" s="87">
        <v>14.3</v>
      </c>
      <c r="F42" s="62"/>
      <c r="G42" s="71">
        <v>23</v>
      </c>
      <c r="H42" s="71"/>
      <c r="I42" s="84">
        <v>4</v>
      </c>
      <c r="J42" s="87">
        <v>21.1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1</v>
      </c>
      <c r="E43" s="87">
        <v>12.5</v>
      </c>
      <c r="F43" s="98"/>
      <c r="G43" s="71">
        <v>16</v>
      </c>
      <c r="H43" s="71"/>
      <c r="I43" s="84">
        <v>6</v>
      </c>
      <c r="J43" s="87">
        <v>60</v>
      </c>
    </row>
    <row r="44" spans="1:10" s="24" customFormat="1" ht="12" customHeight="1" x14ac:dyDescent="0.2">
      <c r="A44" s="40" t="s">
        <v>39</v>
      </c>
      <c r="B44" s="69">
        <v>602</v>
      </c>
      <c r="C44" s="69"/>
      <c r="D44" s="84">
        <v>-91</v>
      </c>
      <c r="E44" s="87">
        <v>-13.1</v>
      </c>
      <c r="F44" s="62"/>
      <c r="G44" s="71">
        <v>965</v>
      </c>
      <c r="H44" s="71"/>
      <c r="I44" s="84">
        <v>-117</v>
      </c>
      <c r="J44" s="87">
        <v>-10.8</v>
      </c>
    </row>
    <row r="45" spans="1:10" s="17" customFormat="1" ht="12" customHeight="1" x14ac:dyDescent="0.2">
      <c r="A45" s="40" t="s">
        <v>40</v>
      </c>
      <c r="B45" s="69">
        <v>23</v>
      </c>
      <c r="C45" s="69"/>
      <c r="D45" s="84">
        <v>-13</v>
      </c>
      <c r="E45" s="87">
        <v>-36.1</v>
      </c>
      <c r="F45" s="62"/>
      <c r="G45" s="71">
        <v>42</v>
      </c>
      <c r="H45" s="71"/>
      <c r="I45" s="84">
        <v>-10</v>
      </c>
      <c r="J45" s="87">
        <v>-19.2</v>
      </c>
    </row>
    <row r="46" spans="1:10" s="17" customFormat="1" ht="12" customHeight="1" x14ac:dyDescent="0.2">
      <c r="A46" s="40" t="s">
        <v>41</v>
      </c>
      <c r="B46" s="69">
        <v>591</v>
      </c>
      <c r="C46" s="69"/>
      <c r="D46" s="84">
        <v>-13</v>
      </c>
      <c r="E46" s="87">
        <v>-2.2000000000000002</v>
      </c>
      <c r="F46" s="62"/>
      <c r="G46" s="71">
        <v>899</v>
      </c>
      <c r="H46" s="71"/>
      <c r="I46" s="84">
        <v>-75</v>
      </c>
      <c r="J46" s="87">
        <v>-7.7</v>
      </c>
    </row>
    <row r="47" spans="1:10" s="17" customFormat="1" ht="20.100000000000001" customHeight="1" x14ac:dyDescent="0.2">
      <c r="A47" s="40" t="s">
        <v>42</v>
      </c>
      <c r="B47" s="69">
        <v>362</v>
      </c>
      <c r="C47" s="69"/>
      <c r="D47" s="84">
        <v>-25</v>
      </c>
      <c r="E47" s="87">
        <v>-6.5</v>
      </c>
      <c r="F47" s="62"/>
      <c r="G47" s="71">
        <v>548</v>
      </c>
      <c r="H47" s="71"/>
      <c r="I47" s="84">
        <v>-62</v>
      </c>
      <c r="J47" s="87">
        <v>-10.199999999999999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-1</v>
      </c>
      <c r="E48" s="87">
        <v>-1.9</v>
      </c>
      <c r="F48" s="62"/>
      <c r="G48" s="71">
        <v>82</v>
      </c>
      <c r="H48" s="71"/>
      <c r="I48" s="84">
        <v>5</v>
      </c>
      <c r="J48" s="87">
        <v>6.5</v>
      </c>
    </row>
    <row r="49" spans="1:10" s="17" customFormat="1" ht="12" customHeight="1" x14ac:dyDescent="0.2">
      <c r="A49" s="40" t="s">
        <v>44</v>
      </c>
      <c r="B49" s="69">
        <v>182</v>
      </c>
      <c r="C49" s="69"/>
      <c r="D49" s="84">
        <v>-12</v>
      </c>
      <c r="E49" s="87">
        <v>-6.2</v>
      </c>
      <c r="F49" s="62"/>
      <c r="G49" s="71">
        <v>264</v>
      </c>
      <c r="H49" s="71"/>
      <c r="I49" s="84">
        <v>-23</v>
      </c>
      <c r="J49" s="87">
        <v>-8</v>
      </c>
    </row>
    <row r="50" spans="1:10" s="17" customFormat="1" ht="12" customHeight="1" x14ac:dyDescent="0.2">
      <c r="A50" s="40" t="s">
        <v>45</v>
      </c>
      <c r="B50" s="69">
        <v>30</v>
      </c>
      <c r="C50" s="69"/>
      <c r="D50" s="84">
        <v>-12</v>
      </c>
      <c r="E50" s="87">
        <v>-28.6</v>
      </c>
      <c r="F50" s="62"/>
      <c r="G50" s="71">
        <v>48</v>
      </c>
      <c r="H50" s="71"/>
      <c r="I50" s="84">
        <v>-17</v>
      </c>
      <c r="J50" s="87">
        <v>-26.2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-6</v>
      </c>
      <c r="E51" s="87">
        <v>-66.7</v>
      </c>
      <c r="F51" s="62"/>
      <c r="G51" s="71">
        <v>10</v>
      </c>
      <c r="H51" s="71"/>
      <c r="I51" s="84">
        <v>-2</v>
      </c>
      <c r="J51" s="87">
        <v>-16.7</v>
      </c>
    </row>
    <row r="52" spans="1:10" s="17" customFormat="1" ht="20.100000000000001" customHeight="1" x14ac:dyDescent="0.2">
      <c r="A52" s="40" t="s">
        <v>47</v>
      </c>
      <c r="B52" s="69">
        <v>33</v>
      </c>
      <c r="C52" s="69"/>
      <c r="D52" s="84">
        <v>-16</v>
      </c>
      <c r="E52" s="87">
        <v>-32.700000000000003</v>
      </c>
      <c r="F52" s="62"/>
      <c r="G52" s="71">
        <v>61</v>
      </c>
      <c r="H52" s="71"/>
      <c r="I52" s="84">
        <v>-18</v>
      </c>
      <c r="J52" s="87">
        <v>-22.8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1</v>
      </c>
      <c r="E53" s="87">
        <v>20</v>
      </c>
      <c r="F53" s="62"/>
      <c r="G53" s="71">
        <v>9</v>
      </c>
      <c r="H53" s="71"/>
      <c r="I53" s="84">
        <v>2</v>
      </c>
      <c r="J53" s="87">
        <v>28.6</v>
      </c>
    </row>
    <row r="54" spans="1:10" s="17" customFormat="1" ht="12" customHeight="1" x14ac:dyDescent="0.2">
      <c r="A54" s="40" t="s">
        <v>49</v>
      </c>
      <c r="B54" s="69">
        <v>35</v>
      </c>
      <c r="C54" s="69"/>
      <c r="D54" s="84">
        <v>-15</v>
      </c>
      <c r="E54" s="87">
        <v>-30</v>
      </c>
      <c r="F54" s="62"/>
      <c r="G54" s="71">
        <v>70</v>
      </c>
      <c r="H54" s="71"/>
      <c r="I54" s="84">
        <v>-13</v>
      </c>
      <c r="J54" s="87">
        <v>-15.7</v>
      </c>
    </row>
    <row r="55" spans="1:10" s="17" customFormat="1" ht="12" customHeight="1" x14ac:dyDescent="0.2">
      <c r="A55" s="40" t="s">
        <v>50</v>
      </c>
      <c r="B55" s="69">
        <v>19</v>
      </c>
      <c r="C55" s="69"/>
      <c r="D55" s="84">
        <v>5</v>
      </c>
      <c r="E55" s="87">
        <v>35.700000000000003</v>
      </c>
      <c r="F55" s="62"/>
      <c r="G55" s="71">
        <v>28</v>
      </c>
      <c r="H55" s="71"/>
      <c r="I55" s="84">
        <v>4</v>
      </c>
      <c r="J55" s="87">
        <v>16.7</v>
      </c>
    </row>
    <row r="56" spans="1:10" s="17" customFormat="1" ht="12" customHeight="1" x14ac:dyDescent="0.2">
      <c r="A56" s="40" t="s">
        <v>51</v>
      </c>
      <c r="B56" s="69">
        <v>276</v>
      </c>
      <c r="C56" s="69"/>
      <c r="D56" s="84">
        <v>-57</v>
      </c>
      <c r="E56" s="87">
        <v>-17.100000000000001</v>
      </c>
      <c r="F56" s="62"/>
      <c r="G56" s="71">
        <v>432</v>
      </c>
      <c r="H56" s="71"/>
      <c r="I56" s="84">
        <v>-83</v>
      </c>
      <c r="J56" s="87">
        <v>-16.100000000000001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8</v>
      </c>
      <c r="E57" s="87">
        <v>18.600000000000001</v>
      </c>
      <c r="F57" s="62"/>
      <c r="G57" s="71">
        <v>69</v>
      </c>
      <c r="H57" s="71"/>
      <c r="I57" s="84">
        <v>4</v>
      </c>
      <c r="J57" s="87">
        <v>6.2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-6</v>
      </c>
      <c r="E58" s="87">
        <v>-16.2</v>
      </c>
      <c r="F58" s="62"/>
      <c r="G58" s="71">
        <v>37</v>
      </c>
      <c r="H58" s="71"/>
      <c r="I58" s="84">
        <v>-16</v>
      </c>
      <c r="J58" s="87">
        <v>-30.2</v>
      </c>
    </row>
    <row r="59" spans="1:10" s="17" customFormat="1" ht="12" customHeight="1" x14ac:dyDescent="0.2">
      <c r="A59" s="40" t="s">
        <v>54</v>
      </c>
      <c r="B59" s="69">
        <v>777</v>
      </c>
      <c r="C59" s="69"/>
      <c r="D59" s="84">
        <v>-87</v>
      </c>
      <c r="E59" s="87">
        <v>-10.1</v>
      </c>
      <c r="F59" s="62"/>
      <c r="G59" s="71">
        <v>1210</v>
      </c>
      <c r="H59" s="71"/>
      <c r="I59" s="84">
        <v>-143</v>
      </c>
      <c r="J59" s="87">
        <v>-10.6</v>
      </c>
    </row>
    <row r="60" spans="1:10" s="17" customFormat="1" ht="12" customHeight="1" x14ac:dyDescent="0.2">
      <c r="A60" s="40" t="s">
        <v>55</v>
      </c>
      <c r="B60" s="69">
        <v>230</v>
      </c>
      <c r="C60" s="69"/>
      <c r="D60" s="84">
        <v>-5</v>
      </c>
      <c r="E60" s="87">
        <v>-2.1</v>
      </c>
      <c r="F60" s="62"/>
      <c r="G60" s="71">
        <v>353</v>
      </c>
      <c r="H60" s="71"/>
      <c r="I60" s="84">
        <v>-28</v>
      </c>
      <c r="J60" s="87">
        <v>-7.3</v>
      </c>
    </row>
    <row r="61" spans="1:10" s="17" customFormat="1" ht="12" customHeight="1" x14ac:dyDescent="0.2">
      <c r="A61" s="40" t="s">
        <v>56</v>
      </c>
      <c r="B61" s="69">
        <v>114</v>
      </c>
      <c r="C61" s="69"/>
      <c r="D61" s="84">
        <v>-39</v>
      </c>
      <c r="E61" s="87">
        <v>-25.5</v>
      </c>
      <c r="F61" s="62"/>
      <c r="G61" s="71">
        <v>177</v>
      </c>
      <c r="H61" s="71"/>
      <c r="I61" s="84">
        <v>-78</v>
      </c>
      <c r="J61" s="87">
        <v>-30.6</v>
      </c>
    </row>
    <row r="62" spans="1:10" s="17" customFormat="1" ht="20.100000000000001" customHeight="1" x14ac:dyDescent="0.2">
      <c r="A62" s="41" t="s">
        <v>86</v>
      </c>
      <c r="B62" s="69">
        <v>20</v>
      </c>
      <c r="C62" s="69"/>
      <c r="D62" s="84">
        <v>-46</v>
      </c>
      <c r="E62" s="87">
        <v>-69.7</v>
      </c>
      <c r="F62" s="62"/>
      <c r="G62" s="102">
        <v>29</v>
      </c>
      <c r="H62" s="102"/>
      <c r="I62" s="84">
        <v>-54</v>
      </c>
      <c r="J62" s="87">
        <v>-65.099999999999994</v>
      </c>
    </row>
    <row r="63" spans="1:10" s="24" customFormat="1" ht="20.100000000000001" customHeight="1" x14ac:dyDescent="0.2">
      <c r="A63" s="43" t="s">
        <v>2</v>
      </c>
      <c r="B63" s="65">
        <v>9305</v>
      </c>
      <c r="C63" s="99"/>
      <c r="D63" s="106">
        <v>-1562</v>
      </c>
      <c r="E63" s="91">
        <v>-14.4</v>
      </c>
      <c r="F63" s="99"/>
      <c r="G63" s="99">
        <v>14592</v>
      </c>
      <c r="H63" s="99"/>
      <c r="I63" s="106">
        <v>-2473</v>
      </c>
      <c r="J63" s="91">
        <v>-14.5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234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AEF8-0238-41D3-9134-CF57FCB5BAFE}">
  <sheetPr codeName="Feuil711192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233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15</v>
      </c>
      <c r="C17" s="69"/>
      <c r="D17" s="84">
        <v>4</v>
      </c>
      <c r="E17" s="87">
        <v>36.4</v>
      </c>
      <c r="F17" s="62"/>
      <c r="G17" s="71">
        <v>17</v>
      </c>
      <c r="H17" s="71"/>
      <c r="I17" s="84">
        <v>-1</v>
      </c>
      <c r="J17" s="87">
        <v>-5.6</v>
      </c>
    </row>
    <row r="18" spans="1:10" s="16" customFormat="1" ht="12" customHeight="1" x14ac:dyDescent="0.2">
      <c r="A18" s="38" t="s">
        <v>14</v>
      </c>
      <c r="B18" s="69">
        <v>26</v>
      </c>
      <c r="C18" s="69"/>
      <c r="D18" s="84">
        <v>-4</v>
      </c>
      <c r="E18" s="87">
        <v>-13.3</v>
      </c>
      <c r="F18" s="62"/>
      <c r="G18" s="71">
        <v>36</v>
      </c>
      <c r="H18" s="71"/>
      <c r="I18" s="84">
        <v>-2</v>
      </c>
      <c r="J18" s="87">
        <v>-5.3</v>
      </c>
    </row>
    <row r="19" spans="1:10" s="16" customFormat="1" ht="12" customHeight="1" x14ac:dyDescent="0.2">
      <c r="A19" s="38" t="s">
        <v>15</v>
      </c>
      <c r="B19" s="69">
        <v>29</v>
      </c>
      <c r="C19" s="69"/>
      <c r="D19" s="84">
        <v>-4</v>
      </c>
      <c r="E19" s="87">
        <v>-12.1</v>
      </c>
      <c r="F19" s="62"/>
      <c r="G19" s="71">
        <v>39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3</v>
      </c>
      <c r="E20" s="87">
        <v>20</v>
      </c>
      <c r="F20" s="62"/>
      <c r="G20" s="71">
        <v>24</v>
      </c>
      <c r="H20" s="71"/>
      <c r="I20" s="84">
        <v>-2</v>
      </c>
      <c r="J20" s="87">
        <v>-7.7</v>
      </c>
    </row>
    <row r="21" spans="1:10" s="16" customFormat="1" ht="12" customHeight="1" x14ac:dyDescent="0.2">
      <c r="A21" s="38" t="s">
        <v>17</v>
      </c>
      <c r="B21" s="69">
        <v>41</v>
      </c>
      <c r="C21" s="69"/>
      <c r="D21" s="84">
        <v>-7</v>
      </c>
      <c r="E21" s="87">
        <v>-14.6</v>
      </c>
      <c r="F21" s="62"/>
      <c r="G21" s="71">
        <v>67</v>
      </c>
      <c r="H21" s="71"/>
      <c r="I21" s="84">
        <v>-7</v>
      </c>
      <c r="J21" s="87">
        <v>-9.5</v>
      </c>
    </row>
    <row r="22" spans="1:10" s="16" customFormat="1" ht="20.100000000000001" customHeight="1" x14ac:dyDescent="0.2">
      <c r="A22" s="38" t="s">
        <v>18</v>
      </c>
      <c r="B22" s="69">
        <v>58</v>
      </c>
      <c r="C22" s="69"/>
      <c r="D22" s="84">
        <v>-11</v>
      </c>
      <c r="E22" s="87">
        <v>-15.9</v>
      </c>
      <c r="F22" s="62"/>
      <c r="G22" s="71">
        <v>90</v>
      </c>
      <c r="H22" s="71"/>
      <c r="I22" s="84">
        <v>-13</v>
      </c>
      <c r="J22" s="87">
        <v>-12.6</v>
      </c>
    </row>
    <row r="23" spans="1:10" s="16" customFormat="1" ht="12" customHeight="1" x14ac:dyDescent="0.2">
      <c r="A23" s="38" t="s">
        <v>19</v>
      </c>
      <c r="B23" s="69">
        <v>132</v>
      </c>
      <c r="C23" s="69"/>
      <c r="D23" s="84">
        <v>-36</v>
      </c>
      <c r="E23" s="87">
        <v>-21.4</v>
      </c>
      <c r="F23" s="62"/>
      <c r="G23" s="71">
        <v>218</v>
      </c>
      <c r="H23" s="71"/>
      <c r="I23" s="84">
        <v>-39</v>
      </c>
      <c r="J23" s="87">
        <v>-15.2</v>
      </c>
    </row>
    <row r="24" spans="1:10" s="16" customFormat="1" ht="12" customHeight="1" x14ac:dyDescent="0.2">
      <c r="A24" s="38" t="s">
        <v>20</v>
      </c>
      <c r="B24" s="69">
        <v>544</v>
      </c>
      <c r="C24" s="69"/>
      <c r="D24" s="84">
        <v>-66</v>
      </c>
      <c r="E24" s="87">
        <v>-10.8</v>
      </c>
      <c r="F24" s="62"/>
      <c r="G24" s="71">
        <v>821</v>
      </c>
      <c r="H24" s="71"/>
      <c r="I24" s="84">
        <v>-143</v>
      </c>
      <c r="J24" s="87">
        <v>-14.8</v>
      </c>
    </row>
    <row r="25" spans="1:10" s="16" customFormat="1" ht="12" customHeight="1" x14ac:dyDescent="0.2">
      <c r="A25" s="38" t="s">
        <v>21</v>
      </c>
      <c r="B25" s="69">
        <v>5</v>
      </c>
      <c r="C25" s="69"/>
      <c r="D25" s="84">
        <v>-13</v>
      </c>
      <c r="E25" s="87">
        <v>-72.2</v>
      </c>
      <c r="F25" s="62"/>
      <c r="G25" s="71">
        <v>14</v>
      </c>
      <c r="H25" s="71"/>
      <c r="I25" s="84">
        <v>-9</v>
      </c>
      <c r="J25" s="87">
        <v>-39.1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-2</v>
      </c>
      <c r="E26" s="87">
        <v>-22.2</v>
      </c>
      <c r="F26" s="62"/>
      <c r="G26" s="71">
        <v>10</v>
      </c>
      <c r="H26" s="71"/>
      <c r="I26" s="84">
        <v>-7</v>
      </c>
      <c r="J26" s="87">
        <v>-41.2</v>
      </c>
    </row>
    <row r="27" spans="1:10" s="16" customFormat="1" ht="20.100000000000001" customHeight="1" x14ac:dyDescent="0.2">
      <c r="A27" s="38" t="s">
        <v>23</v>
      </c>
      <c r="B27" s="69">
        <v>23</v>
      </c>
      <c r="C27" s="69"/>
      <c r="D27" s="84">
        <v>-3</v>
      </c>
      <c r="E27" s="87">
        <v>-11.5</v>
      </c>
      <c r="F27" s="62"/>
      <c r="G27" s="71">
        <v>35</v>
      </c>
      <c r="H27" s="71"/>
      <c r="I27" s="84">
        <v>-5</v>
      </c>
      <c r="J27" s="87">
        <v>-12.5</v>
      </c>
    </row>
    <row r="28" spans="1:10" s="16" customFormat="1" ht="12" customHeight="1" x14ac:dyDescent="0.2">
      <c r="A28" s="38" t="s">
        <v>24</v>
      </c>
      <c r="B28" s="69">
        <v>209</v>
      </c>
      <c r="C28" s="69"/>
      <c r="D28" s="84">
        <v>-37</v>
      </c>
      <c r="E28" s="87">
        <v>-15</v>
      </c>
      <c r="F28" s="62"/>
      <c r="G28" s="71">
        <v>290</v>
      </c>
      <c r="H28" s="71"/>
      <c r="I28" s="84">
        <v>-63</v>
      </c>
      <c r="J28" s="87">
        <v>-17.8</v>
      </c>
    </row>
    <row r="29" spans="1:10" s="16" customFormat="1" ht="12" customHeight="1" x14ac:dyDescent="0.2">
      <c r="A29" s="38" t="s">
        <v>25</v>
      </c>
      <c r="B29" s="69">
        <v>176</v>
      </c>
      <c r="C29" s="69"/>
      <c r="D29" s="84">
        <v>-31</v>
      </c>
      <c r="E29" s="87">
        <v>-15</v>
      </c>
      <c r="F29" s="62"/>
      <c r="G29" s="71">
        <v>287</v>
      </c>
      <c r="H29" s="71"/>
      <c r="I29" s="84">
        <v>-21</v>
      </c>
      <c r="J29" s="87">
        <v>-6.8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>
        <v>-12</v>
      </c>
      <c r="E30" s="87">
        <v>-54.5</v>
      </c>
      <c r="F30" s="62"/>
      <c r="G30" s="71">
        <v>16</v>
      </c>
      <c r="H30" s="71"/>
      <c r="I30" s="84">
        <v>-7</v>
      </c>
      <c r="J30" s="87">
        <v>-30.4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 t="s">
        <v>64</v>
      </c>
      <c r="E31" s="87" t="s">
        <v>64</v>
      </c>
      <c r="F31" s="62"/>
      <c r="G31" s="71">
        <v>29</v>
      </c>
      <c r="H31" s="71"/>
      <c r="I31" s="84">
        <v>4</v>
      </c>
      <c r="J31" s="87">
        <v>16</v>
      </c>
    </row>
    <row r="32" spans="1:10" s="16" customFormat="1" ht="20.100000000000001" customHeight="1" x14ac:dyDescent="0.2">
      <c r="A32" s="38" t="s">
        <v>28</v>
      </c>
      <c r="B32" s="69">
        <v>93</v>
      </c>
      <c r="C32" s="69"/>
      <c r="D32" s="84">
        <v>-33</v>
      </c>
      <c r="E32" s="87">
        <v>-26.2</v>
      </c>
      <c r="F32" s="62"/>
      <c r="G32" s="71">
        <v>131</v>
      </c>
      <c r="H32" s="71"/>
      <c r="I32" s="84">
        <v>-51</v>
      </c>
      <c r="J32" s="87">
        <v>-28</v>
      </c>
    </row>
    <row r="33" spans="1:10" s="17" customFormat="1" ht="12" customHeight="1" x14ac:dyDescent="0.2">
      <c r="A33" s="40" t="s">
        <v>29</v>
      </c>
      <c r="B33" s="69">
        <v>67</v>
      </c>
      <c r="C33" s="69"/>
      <c r="D33" s="84">
        <v>-13</v>
      </c>
      <c r="E33" s="87">
        <v>-16.3</v>
      </c>
      <c r="F33" s="62"/>
      <c r="G33" s="71">
        <v>93</v>
      </c>
      <c r="H33" s="71"/>
      <c r="I33" s="84">
        <v>-19</v>
      </c>
      <c r="J33" s="87">
        <v>-17</v>
      </c>
    </row>
    <row r="34" spans="1:10" s="17" customFormat="1" ht="12" customHeight="1" x14ac:dyDescent="0.2">
      <c r="A34" s="40" t="s">
        <v>30</v>
      </c>
      <c r="B34" s="69">
        <v>51</v>
      </c>
      <c r="C34" s="69"/>
      <c r="D34" s="84">
        <v>-5</v>
      </c>
      <c r="E34" s="87">
        <v>-8.9</v>
      </c>
      <c r="F34" s="62"/>
      <c r="G34" s="71">
        <v>72</v>
      </c>
      <c r="H34" s="71"/>
      <c r="I34" s="84">
        <v>-8</v>
      </c>
      <c r="J34" s="87">
        <v>-10</v>
      </c>
    </row>
    <row r="35" spans="1:10" s="17" customFormat="1" ht="12" customHeight="1" x14ac:dyDescent="0.2">
      <c r="A35" s="41" t="s">
        <v>31</v>
      </c>
      <c r="B35" s="69">
        <v>24</v>
      </c>
      <c r="C35" s="69"/>
      <c r="D35" s="84">
        <v>-6</v>
      </c>
      <c r="E35" s="87">
        <v>-20</v>
      </c>
      <c r="F35" s="62"/>
      <c r="G35" s="71">
        <v>36</v>
      </c>
      <c r="H35" s="71"/>
      <c r="I35" s="84">
        <v>-2</v>
      </c>
      <c r="J35" s="87">
        <v>-5.3</v>
      </c>
    </row>
    <row r="36" spans="1:10" s="17" customFormat="1" ht="12" customHeight="1" x14ac:dyDescent="0.2">
      <c r="A36" s="40" t="s">
        <v>32</v>
      </c>
      <c r="B36" s="69">
        <v>25</v>
      </c>
      <c r="C36" s="69"/>
      <c r="D36" s="84">
        <v>-2</v>
      </c>
      <c r="E36" s="87">
        <v>-7.4</v>
      </c>
      <c r="F36" s="62"/>
      <c r="G36" s="71">
        <v>37</v>
      </c>
      <c r="H36" s="71"/>
      <c r="I36" s="84">
        <v>-7</v>
      </c>
      <c r="J36" s="87">
        <v>-15.9</v>
      </c>
    </row>
    <row r="37" spans="1:10" s="17" customFormat="1" ht="20.100000000000001" customHeight="1" x14ac:dyDescent="0.2">
      <c r="A37" s="42" t="s">
        <v>3</v>
      </c>
      <c r="B37" s="69">
        <v>4016</v>
      </c>
      <c r="C37" s="69"/>
      <c r="D37" s="69">
        <v>-1057</v>
      </c>
      <c r="E37" s="87">
        <v>-20.8</v>
      </c>
      <c r="F37" s="62"/>
      <c r="G37" s="71">
        <v>6357</v>
      </c>
      <c r="H37" s="71"/>
      <c r="I37" s="69">
        <v>-1534</v>
      </c>
      <c r="J37" s="87">
        <v>-19.399999999999999</v>
      </c>
    </row>
    <row r="38" spans="1:10" s="17" customFormat="1" ht="12" customHeight="1" x14ac:dyDescent="0.2">
      <c r="A38" s="40" t="s">
        <v>33</v>
      </c>
      <c r="B38" s="69">
        <v>21</v>
      </c>
      <c r="C38" s="69"/>
      <c r="D38" s="84">
        <v>-24</v>
      </c>
      <c r="E38" s="87">
        <v>-53.3</v>
      </c>
      <c r="F38" s="63"/>
      <c r="G38" s="71">
        <v>33</v>
      </c>
      <c r="H38" s="71"/>
      <c r="I38" s="84">
        <v>-23</v>
      </c>
      <c r="J38" s="87">
        <v>-41.1</v>
      </c>
    </row>
    <row r="39" spans="1:10" s="17" customFormat="1" ht="12" customHeight="1" x14ac:dyDescent="0.2">
      <c r="A39" s="40" t="s">
        <v>34</v>
      </c>
      <c r="B39" s="69">
        <v>198</v>
      </c>
      <c r="C39" s="69"/>
      <c r="D39" s="84">
        <v>-46</v>
      </c>
      <c r="E39" s="87">
        <v>-18.899999999999999</v>
      </c>
      <c r="F39" s="63"/>
      <c r="G39" s="71">
        <v>302</v>
      </c>
      <c r="H39" s="71"/>
      <c r="I39" s="84">
        <v>-55</v>
      </c>
      <c r="J39" s="87">
        <v>-15.4</v>
      </c>
    </row>
    <row r="40" spans="1:10" s="17" customFormat="1" ht="12" customHeight="1" x14ac:dyDescent="0.2">
      <c r="A40" s="40" t="s">
        <v>35</v>
      </c>
      <c r="B40" s="69">
        <v>10</v>
      </c>
      <c r="C40" s="69"/>
      <c r="D40" s="84">
        <v>2</v>
      </c>
      <c r="E40" s="87">
        <v>25</v>
      </c>
      <c r="F40" s="62"/>
      <c r="G40" s="71">
        <v>10</v>
      </c>
      <c r="H40" s="71"/>
      <c r="I40" s="84">
        <v>-2</v>
      </c>
      <c r="J40" s="87">
        <v>-16.7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2</v>
      </c>
      <c r="E41" s="87">
        <v>16.7</v>
      </c>
      <c r="F41" s="62"/>
      <c r="G41" s="71">
        <v>20</v>
      </c>
      <c r="H41" s="71"/>
      <c r="I41" s="84">
        <v>-2</v>
      </c>
      <c r="J41" s="87">
        <v>-9.1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5</v>
      </c>
      <c r="E42" s="87">
        <v>38.5</v>
      </c>
      <c r="F42" s="62"/>
      <c r="G42" s="71">
        <v>24</v>
      </c>
      <c r="H42" s="71"/>
      <c r="I42" s="84">
        <v>6</v>
      </c>
      <c r="J42" s="87">
        <v>33.299999999999997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 t="s">
        <v>64</v>
      </c>
      <c r="E43" s="87" t="s">
        <v>64</v>
      </c>
      <c r="F43" s="98"/>
      <c r="G43" s="71">
        <v>14</v>
      </c>
      <c r="H43" s="71"/>
      <c r="I43" s="84">
        <v>2</v>
      </c>
      <c r="J43" s="87">
        <v>16.7</v>
      </c>
    </row>
    <row r="44" spans="1:10" s="24" customFormat="1" ht="12" customHeight="1" x14ac:dyDescent="0.2">
      <c r="A44" s="40" t="s">
        <v>39</v>
      </c>
      <c r="B44" s="69">
        <v>618</v>
      </c>
      <c r="C44" s="69"/>
      <c r="D44" s="84">
        <v>-103</v>
      </c>
      <c r="E44" s="87">
        <v>-14.3</v>
      </c>
      <c r="F44" s="62"/>
      <c r="G44" s="71">
        <v>967</v>
      </c>
      <c r="H44" s="71"/>
      <c r="I44" s="84">
        <v>-115</v>
      </c>
      <c r="J44" s="87">
        <v>-10.6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-17</v>
      </c>
      <c r="E45" s="87">
        <v>-40.5</v>
      </c>
      <c r="F45" s="62"/>
      <c r="G45" s="71">
        <v>43</v>
      </c>
      <c r="H45" s="71"/>
      <c r="I45" s="84">
        <v>-10</v>
      </c>
      <c r="J45" s="87">
        <v>-18.899999999999999</v>
      </c>
    </row>
    <row r="46" spans="1:10" s="17" customFormat="1" ht="12" customHeight="1" x14ac:dyDescent="0.2">
      <c r="A46" s="40" t="s">
        <v>41</v>
      </c>
      <c r="B46" s="69">
        <v>604</v>
      </c>
      <c r="C46" s="69"/>
      <c r="D46" s="84">
        <v>-23</v>
      </c>
      <c r="E46" s="87">
        <v>-3.7</v>
      </c>
      <c r="F46" s="62"/>
      <c r="G46" s="71">
        <v>889</v>
      </c>
      <c r="H46" s="71"/>
      <c r="I46" s="84">
        <v>-73</v>
      </c>
      <c r="J46" s="87">
        <v>-7.6</v>
      </c>
    </row>
    <row r="47" spans="1:10" s="17" customFormat="1" ht="20.100000000000001" customHeight="1" x14ac:dyDescent="0.2">
      <c r="A47" s="40" t="s">
        <v>42</v>
      </c>
      <c r="B47" s="69">
        <v>365</v>
      </c>
      <c r="C47" s="69"/>
      <c r="D47" s="84">
        <v>-50</v>
      </c>
      <c r="E47" s="87">
        <v>-12</v>
      </c>
      <c r="F47" s="62"/>
      <c r="G47" s="71">
        <v>547</v>
      </c>
      <c r="H47" s="71"/>
      <c r="I47" s="84">
        <v>-74</v>
      </c>
      <c r="J47" s="87">
        <v>-11.9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4</v>
      </c>
      <c r="E48" s="87">
        <v>7.7</v>
      </c>
      <c r="F48" s="62"/>
      <c r="G48" s="71">
        <v>82</v>
      </c>
      <c r="H48" s="71"/>
      <c r="I48" s="84">
        <v>9</v>
      </c>
      <c r="J48" s="87">
        <v>12.3</v>
      </c>
    </row>
    <row r="49" spans="1:10" s="17" customFormat="1" ht="12" customHeight="1" x14ac:dyDescent="0.2">
      <c r="A49" s="40" t="s">
        <v>44</v>
      </c>
      <c r="B49" s="69">
        <v>190</v>
      </c>
      <c r="C49" s="69"/>
      <c r="D49" s="84">
        <v>3</v>
      </c>
      <c r="E49" s="87">
        <v>1.6</v>
      </c>
      <c r="F49" s="62"/>
      <c r="G49" s="71">
        <v>265</v>
      </c>
      <c r="H49" s="71"/>
      <c r="I49" s="84">
        <v>-10</v>
      </c>
      <c r="J49" s="87">
        <v>-3.6</v>
      </c>
    </row>
    <row r="50" spans="1:10" s="17" customFormat="1" ht="12" customHeight="1" x14ac:dyDescent="0.2">
      <c r="A50" s="40" t="s">
        <v>45</v>
      </c>
      <c r="B50" s="69">
        <v>36</v>
      </c>
      <c r="C50" s="69"/>
      <c r="D50" s="84">
        <v>-9</v>
      </c>
      <c r="E50" s="87">
        <v>-20</v>
      </c>
      <c r="F50" s="62"/>
      <c r="G50" s="71">
        <v>53</v>
      </c>
      <c r="H50" s="71"/>
      <c r="I50" s="84">
        <v>-13</v>
      </c>
      <c r="J50" s="87">
        <v>-19.7</v>
      </c>
    </row>
    <row r="51" spans="1:10" s="17" customFormat="1" ht="12" customHeight="1" x14ac:dyDescent="0.2">
      <c r="A51" s="40" t="s">
        <v>46</v>
      </c>
      <c r="B51" s="69">
        <v>2</v>
      </c>
      <c r="C51" s="69"/>
      <c r="D51" s="84">
        <v>-7</v>
      </c>
      <c r="E51" s="87">
        <v>-77.8</v>
      </c>
      <c r="F51" s="62"/>
      <c r="G51" s="71">
        <v>12</v>
      </c>
      <c r="H51" s="71"/>
      <c r="I51" s="84">
        <v>1</v>
      </c>
      <c r="J51" s="87">
        <v>9.1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-8</v>
      </c>
      <c r="E52" s="87">
        <v>-17.8</v>
      </c>
      <c r="F52" s="62"/>
      <c r="G52" s="71">
        <v>61</v>
      </c>
      <c r="H52" s="71"/>
      <c r="I52" s="84">
        <v>-13</v>
      </c>
      <c r="J52" s="87">
        <v>-17.600000000000001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 t="s">
        <v>64</v>
      </c>
      <c r="E53" s="87" t="s">
        <v>64</v>
      </c>
      <c r="F53" s="62"/>
      <c r="G53" s="71">
        <v>6</v>
      </c>
      <c r="H53" s="71"/>
      <c r="I53" s="84">
        <v>-2</v>
      </c>
      <c r="J53" s="87">
        <v>-25</v>
      </c>
    </row>
    <row r="54" spans="1:10" s="17" customFormat="1" ht="12" customHeight="1" x14ac:dyDescent="0.2">
      <c r="A54" s="40" t="s">
        <v>49</v>
      </c>
      <c r="B54" s="69">
        <v>42</v>
      </c>
      <c r="C54" s="69"/>
      <c r="D54" s="84">
        <v>-16</v>
      </c>
      <c r="E54" s="87">
        <v>-27.6</v>
      </c>
      <c r="F54" s="62"/>
      <c r="G54" s="71">
        <v>71</v>
      </c>
      <c r="H54" s="71"/>
      <c r="I54" s="84">
        <v>-14</v>
      </c>
      <c r="J54" s="87">
        <v>-16.5</v>
      </c>
    </row>
    <row r="55" spans="1:10" s="17" customFormat="1" ht="12" customHeight="1" x14ac:dyDescent="0.2">
      <c r="A55" s="40" t="s">
        <v>50</v>
      </c>
      <c r="B55" s="69">
        <v>16</v>
      </c>
      <c r="C55" s="69"/>
      <c r="D55" s="84">
        <v>6</v>
      </c>
      <c r="E55" s="87">
        <v>60</v>
      </c>
      <c r="F55" s="62"/>
      <c r="G55" s="71">
        <v>26</v>
      </c>
      <c r="H55" s="71"/>
      <c r="I55" s="84">
        <v>4</v>
      </c>
      <c r="J55" s="87">
        <v>18.2</v>
      </c>
    </row>
    <row r="56" spans="1:10" s="17" customFormat="1" ht="12" customHeight="1" x14ac:dyDescent="0.2">
      <c r="A56" s="40" t="s">
        <v>51</v>
      </c>
      <c r="B56" s="69">
        <v>280</v>
      </c>
      <c r="C56" s="69"/>
      <c r="D56" s="84">
        <v>-68</v>
      </c>
      <c r="E56" s="87">
        <v>-19.5</v>
      </c>
      <c r="F56" s="62"/>
      <c r="G56" s="71">
        <v>429</v>
      </c>
      <c r="H56" s="71"/>
      <c r="I56" s="84">
        <v>-92</v>
      </c>
      <c r="J56" s="87">
        <v>-17.7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4</v>
      </c>
      <c r="E57" s="87">
        <v>9.1</v>
      </c>
      <c r="F57" s="62"/>
      <c r="G57" s="71">
        <v>70</v>
      </c>
      <c r="H57" s="71"/>
      <c r="I57" s="84">
        <v>5</v>
      </c>
      <c r="J57" s="87">
        <v>7.7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-4</v>
      </c>
      <c r="E58" s="87">
        <v>-11.4</v>
      </c>
      <c r="F58" s="62"/>
      <c r="G58" s="71">
        <v>40</v>
      </c>
      <c r="H58" s="71"/>
      <c r="I58" s="84">
        <v>-9</v>
      </c>
      <c r="J58" s="87">
        <v>-18.399999999999999</v>
      </c>
    </row>
    <row r="59" spans="1:10" s="17" customFormat="1" ht="12" customHeight="1" x14ac:dyDescent="0.2">
      <c r="A59" s="40" t="s">
        <v>54</v>
      </c>
      <c r="B59" s="69">
        <v>773</v>
      </c>
      <c r="C59" s="69"/>
      <c r="D59" s="84">
        <v>-122</v>
      </c>
      <c r="E59" s="87">
        <v>-13.6</v>
      </c>
      <c r="F59" s="62"/>
      <c r="G59" s="71">
        <v>1186</v>
      </c>
      <c r="H59" s="71"/>
      <c r="I59" s="84">
        <v>-189</v>
      </c>
      <c r="J59" s="87">
        <v>-13.7</v>
      </c>
    </row>
    <row r="60" spans="1:10" s="17" customFormat="1" ht="12" customHeight="1" x14ac:dyDescent="0.2">
      <c r="A60" s="40" t="s">
        <v>55</v>
      </c>
      <c r="B60" s="69">
        <v>229</v>
      </c>
      <c r="C60" s="69"/>
      <c r="D60" s="84">
        <v>-18</v>
      </c>
      <c r="E60" s="87">
        <v>-7.3</v>
      </c>
      <c r="F60" s="62"/>
      <c r="G60" s="71">
        <v>335</v>
      </c>
      <c r="H60" s="71"/>
      <c r="I60" s="84">
        <v>-49</v>
      </c>
      <c r="J60" s="87">
        <v>-12.8</v>
      </c>
    </row>
    <row r="61" spans="1:10" s="17" customFormat="1" ht="12" customHeight="1" x14ac:dyDescent="0.2">
      <c r="A61" s="40" t="s">
        <v>56</v>
      </c>
      <c r="B61" s="69">
        <v>123</v>
      </c>
      <c r="C61" s="69"/>
      <c r="D61" s="84">
        <v>-44</v>
      </c>
      <c r="E61" s="87">
        <v>-26.3</v>
      </c>
      <c r="F61" s="62"/>
      <c r="G61" s="71">
        <v>181</v>
      </c>
      <c r="H61" s="71"/>
      <c r="I61" s="84">
        <v>-84</v>
      </c>
      <c r="J61" s="87">
        <v>-31.7</v>
      </c>
    </row>
    <row r="62" spans="1:10" s="17" customFormat="1" ht="20.100000000000001" customHeight="1" x14ac:dyDescent="0.2">
      <c r="A62" s="41" t="s">
        <v>86</v>
      </c>
      <c r="B62" s="69">
        <v>27</v>
      </c>
      <c r="C62" s="69"/>
      <c r="D62" s="84">
        <v>-42</v>
      </c>
      <c r="E62" s="87">
        <v>-60.9</v>
      </c>
      <c r="F62" s="62"/>
      <c r="G62" s="102">
        <v>36</v>
      </c>
      <c r="H62" s="102"/>
      <c r="I62" s="84">
        <v>-49</v>
      </c>
      <c r="J62" s="87">
        <v>-57.6</v>
      </c>
    </row>
    <row r="63" spans="1:10" s="24" customFormat="1" ht="20.100000000000001" customHeight="1" x14ac:dyDescent="0.2">
      <c r="A63" s="43" t="s">
        <v>2</v>
      </c>
      <c r="B63" s="65">
        <v>9363</v>
      </c>
      <c r="C63" s="99"/>
      <c r="D63" s="106">
        <v>-1910</v>
      </c>
      <c r="E63" s="91">
        <v>-16.899999999999999</v>
      </c>
      <c r="F63" s="99"/>
      <c r="G63" s="99">
        <v>14421</v>
      </c>
      <c r="H63" s="99"/>
      <c r="I63" s="106">
        <v>-2787</v>
      </c>
      <c r="J63" s="91">
        <v>-16.2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232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F4ED-2F0B-4D3E-BB0D-5A0247C4E911}">
  <sheetPr codeName="Feuil711227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301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-1</v>
      </c>
      <c r="E17" s="87">
        <v>-5</v>
      </c>
      <c r="F17" s="109"/>
      <c r="G17" s="71">
        <v>28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-8</v>
      </c>
      <c r="E18" s="87">
        <v>-19</v>
      </c>
      <c r="F18" s="62"/>
      <c r="G18" s="71">
        <v>54</v>
      </c>
      <c r="H18" s="71"/>
      <c r="I18" s="84" t="s">
        <v>64</v>
      </c>
      <c r="J18" s="87" t="s">
        <v>64</v>
      </c>
    </row>
    <row r="19" spans="1:10" s="16" customFormat="1" ht="12" customHeight="1" x14ac:dyDescent="0.2">
      <c r="A19" s="38" t="s">
        <v>15</v>
      </c>
      <c r="B19" s="69">
        <v>37</v>
      </c>
      <c r="C19" s="69"/>
      <c r="D19" s="84">
        <v>12</v>
      </c>
      <c r="E19" s="87">
        <v>48</v>
      </c>
      <c r="F19" s="62"/>
      <c r="G19" s="71">
        <v>53</v>
      </c>
      <c r="H19" s="71"/>
      <c r="I19" s="84">
        <v>13</v>
      </c>
      <c r="J19" s="87">
        <v>32.5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-2</v>
      </c>
      <c r="E20" s="87">
        <v>-8.3000000000000007</v>
      </c>
      <c r="F20" s="62"/>
      <c r="G20" s="71">
        <v>29</v>
      </c>
      <c r="H20" s="71"/>
      <c r="I20" s="84">
        <v>-1</v>
      </c>
      <c r="J20" s="87">
        <v>-3.3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14</v>
      </c>
      <c r="E21" s="87">
        <v>45.2</v>
      </c>
      <c r="F21" s="62"/>
      <c r="G21" s="71">
        <v>76</v>
      </c>
      <c r="H21" s="71"/>
      <c r="I21" s="84">
        <v>26</v>
      </c>
      <c r="J21" s="87">
        <v>52</v>
      </c>
    </row>
    <row r="22" spans="1:10" s="16" customFormat="1" ht="20.100000000000001" customHeight="1" x14ac:dyDescent="0.2">
      <c r="A22" s="38" t="s">
        <v>18</v>
      </c>
      <c r="B22" s="69">
        <v>85</v>
      </c>
      <c r="C22" s="69"/>
      <c r="D22" s="84">
        <v>5</v>
      </c>
      <c r="E22" s="87">
        <v>6.3</v>
      </c>
      <c r="F22" s="62"/>
      <c r="G22" s="71">
        <v>119</v>
      </c>
      <c r="H22" s="71"/>
      <c r="I22" s="84">
        <v>15</v>
      </c>
      <c r="J22" s="87">
        <v>14.4</v>
      </c>
    </row>
    <row r="23" spans="1:10" s="16" customFormat="1" ht="12" customHeight="1" x14ac:dyDescent="0.2">
      <c r="A23" s="38" t="s">
        <v>19</v>
      </c>
      <c r="B23" s="69">
        <v>202</v>
      </c>
      <c r="C23" s="69"/>
      <c r="D23" s="84">
        <v>37</v>
      </c>
      <c r="E23" s="87">
        <v>22.4</v>
      </c>
      <c r="F23" s="62"/>
      <c r="G23" s="71">
        <v>278</v>
      </c>
      <c r="H23" s="71"/>
      <c r="I23" s="84">
        <v>39</v>
      </c>
      <c r="J23" s="87">
        <v>16.3</v>
      </c>
    </row>
    <row r="24" spans="1:10" s="16" customFormat="1" ht="12" customHeight="1" x14ac:dyDescent="0.2">
      <c r="A24" s="38" t="s">
        <v>20</v>
      </c>
      <c r="B24" s="69">
        <v>649</v>
      </c>
      <c r="C24" s="69"/>
      <c r="D24" s="84">
        <v>69</v>
      </c>
      <c r="E24" s="87">
        <v>11.9</v>
      </c>
      <c r="F24" s="62"/>
      <c r="G24" s="71">
        <v>962</v>
      </c>
      <c r="H24" s="71"/>
      <c r="I24" s="84">
        <v>105</v>
      </c>
      <c r="J24" s="87">
        <v>12.3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 t="s">
        <v>64</v>
      </c>
      <c r="E25" s="87" t="s">
        <v>64</v>
      </c>
      <c r="F25" s="62"/>
      <c r="G25" s="71">
        <v>20</v>
      </c>
      <c r="H25" s="71"/>
      <c r="I25" s="84">
        <v>3</v>
      </c>
      <c r="J25" s="87">
        <v>17.600000000000001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5</v>
      </c>
      <c r="E26" s="87">
        <v>71.400000000000006</v>
      </c>
      <c r="F26" s="62"/>
      <c r="G26" s="71">
        <v>18</v>
      </c>
      <c r="H26" s="71"/>
      <c r="I26" s="84">
        <v>4</v>
      </c>
      <c r="J26" s="87">
        <v>28.6</v>
      </c>
    </row>
    <row r="27" spans="1:10" s="16" customFormat="1" ht="20.100000000000001" customHeight="1" x14ac:dyDescent="0.2">
      <c r="A27" s="38" t="s">
        <v>23</v>
      </c>
      <c r="B27" s="69">
        <v>38</v>
      </c>
      <c r="C27" s="69"/>
      <c r="D27" s="84">
        <v>12</v>
      </c>
      <c r="E27" s="87">
        <v>46.2</v>
      </c>
      <c r="F27" s="62"/>
      <c r="G27" s="71">
        <v>59</v>
      </c>
      <c r="H27" s="71"/>
      <c r="I27" s="84">
        <v>24</v>
      </c>
      <c r="J27" s="87">
        <v>68.599999999999994</v>
      </c>
    </row>
    <row r="28" spans="1:10" s="16" customFormat="1" ht="12" customHeight="1" x14ac:dyDescent="0.2">
      <c r="A28" s="38" t="s">
        <v>24</v>
      </c>
      <c r="B28" s="69">
        <v>237</v>
      </c>
      <c r="C28" s="69"/>
      <c r="D28" s="84">
        <v>26</v>
      </c>
      <c r="E28" s="87">
        <v>12.3</v>
      </c>
      <c r="F28" s="62"/>
      <c r="G28" s="71">
        <v>348</v>
      </c>
      <c r="H28" s="71"/>
      <c r="I28" s="84">
        <v>38</v>
      </c>
      <c r="J28" s="87">
        <v>12.3</v>
      </c>
    </row>
    <row r="29" spans="1:10" s="16" customFormat="1" ht="12" customHeight="1" x14ac:dyDescent="0.2">
      <c r="A29" s="38" t="s">
        <v>25</v>
      </c>
      <c r="B29" s="69">
        <v>216</v>
      </c>
      <c r="C29" s="69"/>
      <c r="D29" s="84">
        <v>5</v>
      </c>
      <c r="E29" s="87">
        <v>2.4</v>
      </c>
      <c r="F29" s="62"/>
      <c r="G29" s="71">
        <v>307</v>
      </c>
      <c r="H29" s="71"/>
      <c r="I29" s="84">
        <v>24</v>
      </c>
      <c r="J29" s="87">
        <v>8.5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1</v>
      </c>
      <c r="E30" s="87">
        <v>6.7</v>
      </c>
      <c r="F30" s="62"/>
      <c r="G30" s="71">
        <v>18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-4</v>
      </c>
      <c r="E31" s="87">
        <v>-17.399999999999999</v>
      </c>
      <c r="F31" s="62"/>
      <c r="G31" s="71">
        <v>28</v>
      </c>
      <c r="H31" s="71"/>
      <c r="I31" s="84">
        <v>-10</v>
      </c>
      <c r="J31" s="87">
        <v>-26.3</v>
      </c>
    </row>
    <row r="32" spans="1:10" s="16" customFormat="1" ht="20.100000000000001" customHeight="1" x14ac:dyDescent="0.2">
      <c r="A32" s="38" t="s">
        <v>28</v>
      </c>
      <c r="B32" s="69">
        <v>120</v>
      </c>
      <c r="C32" s="69"/>
      <c r="D32" s="84">
        <v>1</v>
      </c>
      <c r="E32" s="87">
        <v>0.8</v>
      </c>
      <c r="F32" s="62"/>
      <c r="G32" s="71">
        <v>164</v>
      </c>
      <c r="H32" s="71"/>
      <c r="I32" s="84">
        <v>2</v>
      </c>
      <c r="J32" s="87">
        <v>1.2</v>
      </c>
    </row>
    <row r="33" spans="1:10" s="17" customFormat="1" ht="12" customHeight="1" x14ac:dyDescent="0.2">
      <c r="A33" s="40" t="s">
        <v>29</v>
      </c>
      <c r="B33" s="69">
        <v>92</v>
      </c>
      <c r="C33" s="69"/>
      <c r="D33" s="84">
        <v>7</v>
      </c>
      <c r="E33" s="87">
        <v>8.1999999999999993</v>
      </c>
      <c r="F33" s="62"/>
      <c r="G33" s="71">
        <v>122</v>
      </c>
      <c r="H33" s="71"/>
      <c r="I33" s="84">
        <v>10</v>
      </c>
      <c r="J33" s="87">
        <v>8.9</v>
      </c>
    </row>
    <row r="34" spans="1:10" s="17" customFormat="1" ht="12" customHeight="1" x14ac:dyDescent="0.2">
      <c r="A34" s="40" t="s">
        <v>30</v>
      </c>
      <c r="B34" s="69">
        <v>65</v>
      </c>
      <c r="C34" s="69"/>
      <c r="D34" s="84">
        <v>-8</v>
      </c>
      <c r="E34" s="87">
        <v>-11</v>
      </c>
      <c r="F34" s="62"/>
      <c r="G34" s="71">
        <v>90</v>
      </c>
      <c r="H34" s="71"/>
      <c r="I34" s="84">
        <v>-14</v>
      </c>
      <c r="J34" s="87">
        <v>-13.5</v>
      </c>
    </row>
    <row r="35" spans="1:10" s="17" customFormat="1" ht="12" customHeight="1" x14ac:dyDescent="0.2">
      <c r="A35" s="41" t="s">
        <v>31</v>
      </c>
      <c r="B35" s="69">
        <v>39</v>
      </c>
      <c r="C35" s="69"/>
      <c r="D35" s="84" t="s">
        <v>64</v>
      </c>
      <c r="E35" s="87" t="s">
        <v>64</v>
      </c>
      <c r="F35" s="62"/>
      <c r="G35" s="71">
        <v>58</v>
      </c>
      <c r="H35" s="71"/>
      <c r="I35" s="84">
        <v>7</v>
      </c>
      <c r="J35" s="87">
        <v>13.7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>
        <v>6</v>
      </c>
      <c r="E36" s="87">
        <v>20.7</v>
      </c>
      <c r="F36" s="62"/>
      <c r="G36" s="71">
        <v>55</v>
      </c>
      <c r="H36" s="71"/>
      <c r="I36" s="84">
        <v>16</v>
      </c>
      <c r="J36" s="87">
        <v>41</v>
      </c>
    </row>
    <row r="37" spans="1:10" s="17" customFormat="1" ht="20.100000000000001" customHeight="1" x14ac:dyDescent="0.2">
      <c r="A37" s="42" t="s">
        <v>3</v>
      </c>
      <c r="B37" s="69">
        <v>5448</v>
      </c>
      <c r="C37" s="69"/>
      <c r="D37" s="69">
        <v>648</v>
      </c>
      <c r="E37" s="87">
        <v>13.5</v>
      </c>
      <c r="F37" s="62"/>
      <c r="G37" s="71">
        <v>7879</v>
      </c>
      <c r="H37" s="71"/>
      <c r="I37" s="69">
        <v>777</v>
      </c>
      <c r="J37" s="87">
        <v>10.9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5</v>
      </c>
      <c r="E38" s="87">
        <v>16.7</v>
      </c>
      <c r="F38" s="63"/>
      <c r="G38" s="71">
        <v>47</v>
      </c>
      <c r="H38" s="71"/>
      <c r="I38" s="84">
        <v>7</v>
      </c>
      <c r="J38" s="87">
        <v>17.5</v>
      </c>
    </row>
    <row r="39" spans="1:10" s="17" customFormat="1" ht="12" customHeight="1" x14ac:dyDescent="0.2">
      <c r="A39" s="40" t="s">
        <v>34</v>
      </c>
      <c r="B39" s="69">
        <v>255</v>
      </c>
      <c r="C39" s="69"/>
      <c r="D39" s="84">
        <v>37</v>
      </c>
      <c r="E39" s="87">
        <v>17</v>
      </c>
      <c r="F39" s="63"/>
      <c r="G39" s="71">
        <v>354</v>
      </c>
      <c r="H39" s="71"/>
      <c r="I39" s="84">
        <v>43</v>
      </c>
      <c r="J39" s="87">
        <v>13.8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8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20</v>
      </c>
      <c r="C41" s="69"/>
      <c r="D41" s="84">
        <v>-2</v>
      </c>
      <c r="E41" s="87">
        <v>-9.1</v>
      </c>
      <c r="F41" s="62"/>
      <c r="G41" s="71">
        <v>25</v>
      </c>
      <c r="H41" s="71"/>
      <c r="I41" s="84">
        <v>-5</v>
      </c>
      <c r="J41" s="87">
        <v>-16.7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5</v>
      </c>
      <c r="E42" s="87">
        <v>62.5</v>
      </c>
      <c r="F42" s="62"/>
      <c r="G42" s="71">
        <v>19</v>
      </c>
      <c r="H42" s="71"/>
      <c r="I42" s="84">
        <v>7</v>
      </c>
      <c r="J42" s="87">
        <v>58.3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 t="s">
        <v>64</v>
      </c>
      <c r="E43" s="87" t="s">
        <v>64</v>
      </c>
      <c r="F43" s="98"/>
      <c r="G43" s="71">
        <v>15</v>
      </c>
      <c r="H43" s="71"/>
      <c r="I43" s="84">
        <v>2</v>
      </c>
      <c r="J43" s="87">
        <v>15.4</v>
      </c>
    </row>
    <row r="44" spans="1:10" s="24" customFormat="1" ht="12" customHeight="1" x14ac:dyDescent="0.2">
      <c r="A44" s="40" t="s">
        <v>39</v>
      </c>
      <c r="B44" s="69">
        <v>892</v>
      </c>
      <c r="C44" s="69"/>
      <c r="D44" s="84">
        <v>123</v>
      </c>
      <c r="E44" s="87">
        <v>16</v>
      </c>
      <c r="F44" s="62"/>
      <c r="G44" s="71">
        <v>1251</v>
      </c>
      <c r="H44" s="71"/>
      <c r="I44" s="84">
        <v>126</v>
      </c>
      <c r="J44" s="87">
        <v>11.2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-1</v>
      </c>
      <c r="E45" s="87">
        <v>-3.2</v>
      </c>
      <c r="F45" s="62"/>
      <c r="G45" s="71">
        <v>37</v>
      </c>
      <c r="H45" s="71"/>
      <c r="I45" s="84">
        <v>-9</v>
      </c>
      <c r="J45" s="87">
        <v>-19.600000000000001</v>
      </c>
    </row>
    <row r="46" spans="1:10" s="17" customFormat="1" ht="12" customHeight="1" x14ac:dyDescent="0.2">
      <c r="A46" s="40" t="s">
        <v>41</v>
      </c>
      <c r="B46" s="69">
        <v>640</v>
      </c>
      <c r="C46" s="69"/>
      <c r="D46" s="84">
        <v>16</v>
      </c>
      <c r="E46" s="87">
        <v>2.6</v>
      </c>
      <c r="F46" s="62"/>
      <c r="G46" s="71">
        <v>944</v>
      </c>
      <c r="H46" s="71"/>
      <c r="I46" s="84">
        <v>24</v>
      </c>
      <c r="J46" s="87">
        <v>2.6</v>
      </c>
    </row>
    <row r="47" spans="1:10" s="17" customFormat="1" ht="20.100000000000001" customHeight="1" x14ac:dyDescent="0.2">
      <c r="A47" s="40" t="s">
        <v>42</v>
      </c>
      <c r="B47" s="69">
        <v>462</v>
      </c>
      <c r="C47" s="69"/>
      <c r="D47" s="84">
        <v>63</v>
      </c>
      <c r="E47" s="87">
        <v>15.8</v>
      </c>
      <c r="F47" s="62"/>
      <c r="G47" s="71">
        <v>655</v>
      </c>
      <c r="H47" s="71"/>
      <c r="I47" s="84">
        <v>90</v>
      </c>
      <c r="J47" s="87">
        <v>15.9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6</v>
      </c>
      <c r="E48" s="87">
        <v>11.8</v>
      </c>
      <c r="F48" s="62"/>
      <c r="G48" s="71">
        <v>81</v>
      </c>
      <c r="H48" s="71"/>
      <c r="I48" s="84">
        <v>4</v>
      </c>
      <c r="J48" s="87">
        <v>5.2</v>
      </c>
    </row>
    <row r="49" spans="1:10" s="17" customFormat="1" ht="12" customHeight="1" x14ac:dyDescent="0.2">
      <c r="A49" s="40" t="s">
        <v>44</v>
      </c>
      <c r="B49" s="69">
        <v>226</v>
      </c>
      <c r="C49" s="69"/>
      <c r="D49" s="84">
        <v>18</v>
      </c>
      <c r="E49" s="87">
        <v>8.6999999999999993</v>
      </c>
      <c r="F49" s="62"/>
      <c r="G49" s="71">
        <v>317</v>
      </c>
      <c r="H49" s="71"/>
      <c r="I49" s="84">
        <v>12</v>
      </c>
      <c r="J49" s="87">
        <v>3.9</v>
      </c>
    </row>
    <row r="50" spans="1:10" s="17" customFormat="1" ht="12" customHeight="1" x14ac:dyDescent="0.2">
      <c r="A50" s="40" t="s">
        <v>45</v>
      </c>
      <c r="B50" s="69">
        <v>60</v>
      </c>
      <c r="C50" s="69"/>
      <c r="D50" s="84">
        <v>7</v>
      </c>
      <c r="E50" s="87">
        <v>13.2</v>
      </c>
      <c r="F50" s="62"/>
      <c r="G50" s="71">
        <v>79</v>
      </c>
      <c r="H50" s="71"/>
      <c r="I50" s="84">
        <v>7</v>
      </c>
      <c r="J50" s="87">
        <v>9.6999999999999993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1</v>
      </c>
      <c r="E51" s="87">
        <v>16.7</v>
      </c>
      <c r="F51" s="62"/>
      <c r="G51" s="71">
        <v>8</v>
      </c>
      <c r="H51" s="71"/>
      <c r="I51" s="84">
        <v>-1</v>
      </c>
      <c r="J51" s="87">
        <v>-11.1</v>
      </c>
    </row>
    <row r="52" spans="1:10" s="17" customFormat="1" ht="20.100000000000001" customHeight="1" x14ac:dyDescent="0.2">
      <c r="A52" s="40" t="s">
        <v>47</v>
      </c>
      <c r="B52" s="69">
        <v>47</v>
      </c>
      <c r="C52" s="69"/>
      <c r="D52" s="84">
        <v>13</v>
      </c>
      <c r="E52" s="87">
        <v>38.200000000000003</v>
      </c>
      <c r="F52" s="62"/>
      <c r="G52" s="71">
        <v>62</v>
      </c>
      <c r="H52" s="71"/>
      <c r="I52" s="84">
        <v>13</v>
      </c>
      <c r="J52" s="87">
        <v>26.5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2</v>
      </c>
      <c r="E53" s="87">
        <v>33.299999999999997</v>
      </c>
      <c r="F53" s="62"/>
      <c r="G53" s="71">
        <v>12</v>
      </c>
      <c r="H53" s="71"/>
      <c r="I53" s="84">
        <v>3</v>
      </c>
      <c r="J53" s="87">
        <v>33.299999999999997</v>
      </c>
    </row>
    <row r="54" spans="1:10" s="17" customFormat="1" ht="12" customHeight="1" x14ac:dyDescent="0.2">
      <c r="A54" s="40" t="s">
        <v>49</v>
      </c>
      <c r="B54" s="69">
        <v>76</v>
      </c>
      <c r="C54" s="69"/>
      <c r="D54" s="84">
        <v>16</v>
      </c>
      <c r="E54" s="87">
        <v>26.7</v>
      </c>
      <c r="F54" s="62"/>
      <c r="G54" s="71">
        <v>107</v>
      </c>
      <c r="H54" s="71"/>
      <c r="I54" s="84">
        <v>20</v>
      </c>
      <c r="J54" s="87">
        <v>23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2</v>
      </c>
      <c r="E55" s="87">
        <v>18.2</v>
      </c>
      <c r="F55" s="62"/>
      <c r="G55" s="71">
        <v>24</v>
      </c>
      <c r="H55" s="71"/>
      <c r="I55" s="84">
        <v>2</v>
      </c>
      <c r="J55" s="87">
        <v>9.1</v>
      </c>
    </row>
    <row r="56" spans="1:10" s="17" customFormat="1" ht="12" customHeight="1" x14ac:dyDescent="0.2">
      <c r="A56" s="40" t="s">
        <v>51</v>
      </c>
      <c r="B56" s="69">
        <v>335</v>
      </c>
      <c r="C56" s="69"/>
      <c r="D56" s="84">
        <v>11</v>
      </c>
      <c r="E56" s="87">
        <v>3.4</v>
      </c>
      <c r="F56" s="62"/>
      <c r="G56" s="71">
        <v>480</v>
      </c>
      <c r="H56" s="71"/>
      <c r="I56" s="84">
        <v>8</v>
      </c>
      <c r="J56" s="87">
        <v>1.7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-10</v>
      </c>
      <c r="E57" s="87">
        <v>-18.899999999999999</v>
      </c>
      <c r="F57" s="62"/>
      <c r="G57" s="71">
        <v>61</v>
      </c>
      <c r="H57" s="71"/>
      <c r="I57" s="84">
        <v>-12</v>
      </c>
      <c r="J57" s="87">
        <v>-16.399999999999999</v>
      </c>
    </row>
    <row r="58" spans="1:10" s="17" customFormat="1" ht="12" customHeight="1" x14ac:dyDescent="0.2">
      <c r="A58" s="40" t="s">
        <v>53</v>
      </c>
      <c r="B58" s="69">
        <v>44</v>
      </c>
      <c r="C58" s="69"/>
      <c r="D58" s="84">
        <v>12</v>
      </c>
      <c r="E58" s="87">
        <v>37.5</v>
      </c>
      <c r="F58" s="62"/>
      <c r="G58" s="71">
        <v>53</v>
      </c>
      <c r="H58" s="71"/>
      <c r="I58" s="84">
        <v>11</v>
      </c>
      <c r="J58" s="87">
        <v>26.2</v>
      </c>
    </row>
    <row r="59" spans="1:10" s="17" customFormat="1" ht="12" customHeight="1" x14ac:dyDescent="0.2">
      <c r="A59" s="40" t="s">
        <v>54</v>
      </c>
      <c r="B59" s="69">
        <v>940</v>
      </c>
      <c r="C59" s="69"/>
      <c r="D59" s="84">
        <v>70</v>
      </c>
      <c r="E59" s="87">
        <v>8</v>
      </c>
      <c r="F59" s="62"/>
      <c r="G59" s="71">
        <v>1358</v>
      </c>
      <c r="H59" s="71"/>
      <c r="I59" s="84">
        <v>79</v>
      </c>
      <c r="J59" s="87">
        <v>6.2</v>
      </c>
    </row>
    <row r="60" spans="1:10" s="17" customFormat="1" ht="12" customHeight="1" x14ac:dyDescent="0.2">
      <c r="A60" s="40" t="s">
        <v>55</v>
      </c>
      <c r="B60" s="69">
        <v>283</v>
      </c>
      <c r="C60" s="69"/>
      <c r="D60" s="84">
        <v>20</v>
      </c>
      <c r="E60" s="87">
        <v>7.6</v>
      </c>
      <c r="F60" s="62"/>
      <c r="G60" s="71">
        <v>385</v>
      </c>
      <c r="H60" s="71"/>
      <c r="I60" s="84">
        <v>23</v>
      </c>
      <c r="J60" s="87">
        <v>6.4</v>
      </c>
    </row>
    <row r="61" spans="1:10" s="17" customFormat="1" ht="12" customHeight="1" x14ac:dyDescent="0.2">
      <c r="A61" s="40" t="s">
        <v>56</v>
      </c>
      <c r="B61" s="69">
        <v>195</v>
      </c>
      <c r="C61" s="69"/>
      <c r="D61" s="84">
        <v>16</v>
      </c>
      <c r="E61" s="87">
        <v>8.9</v>
      </c>
      <c r="F61" s="62"/>
      <c r="G61" s="71">
        <v>271</v>
      </c>
      <c r="H61" s="71"/>
      <c r="I61" s="84">
        <v>33</v>
      </c>
      <c r="J61" s="87">
        <v>13.9</v>
      </c>
    </row>
    <row r="62" spans="1:10" s="17" customFormat="1" ht="20.100000000000001" customHeight="1" x14ac:dyDescent="0.2">
      <c r="A62" s="41" t="s">
        <v>86</v>
      </c>
      <c r="B62" s="69">
        <v>198</v>
      </c>
      <c r="C62" s="69"/>
      <c r="D62" s="84">
        <v>164</v>
      </c>
      <c r="E62" s="87">
        <v>482.4</v>
      </c>
      <c r="F62" s="62"/>
      <c r="G62" s="102">
        <v>215</v>
      </c>
      <c r="H62" s="102"/>
      <c r="I62" s="84">
        <v>161</v>
      </c>
      <c r="J62" s="87">
        <v>298.10000000000002</v>
      </c>
    </row>
    <row r="63" spans="1:10" s="24" customFormat="1" ht="20.100000000000001" customHeight="1" x14ac:dyDescent="0.2">
      <c r="A63" s="43" t="s">
        <v>2</v>
      </c>
      <c r="B63" s="65">
        <v>12335</v>
      </c>
      <c r="C63" s="99"/>
      <c r="D63" s="106">
        <v>1421</v>
      </c>
      <c r="E63" s="91">
        <v>13</v>
      </c>
      <c r="F63" s="99"/>
      <c r="G63" s="99">
        <v>17633</v>
      </c>
      <c r="H63" s="99"/>
      <c r="I63" s="106">
        <v>1726</v>
      </c>
      <c r="J63" s="91">
        <v>10.9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302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9456-35EA-421B-B96D-D6BD517787A5}">
  <sheetPr codeName="Feuil711191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231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13</v>
      </c>
      <c r="C17" s="69"/>
      <c r="D17" s="84">
        <v>1</v>
      </c>
      <c r="E17" s="87">
        <v>8.3000000000000007</v>
      </c>
      <c r="F17" s="62"/>
      <c r="G17" s="71">
        <v>15</v>
      </c>
      <c r="H17" s="71"/>
      <c r="I17" s="84">
        <v>-6</v>
      </c>
      <c r="J17" s="87">
        <v>-28.6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-11</v>
      </c>
      <c r="E18" s="87">
        <v>-31.4</v>
      </c>
      <c r="F18" s="62"/>
      <c r="G18" s="71">
        <v>33</v>
      </c>
      <c r="H18" s="71"/>
      <c r="I18" s="84">
        <v>-12</v>
      </c>
      <c r="J18" s="87">
        <v>-26.7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-6</v>
      </c>
      <c r="E19" s="87">
        <v>-16.7</v>
      </c>
      <c r="F19" s="62"/>
      <c r="G19" s="71">
        <v>43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-1</v>
      </c>
      <c r="E20" s="87">
        <v>-5.3</v>
      </c>
      <c r="F20" s="62"/>
      <c r="G20" s="71">
        <v>22</v>
      </c>
      <c r="H20" s="71"/>
      <c r="I20" s="84">
        <v>-7</v>
      </c>
      <c r="J20" s="87">
        <v>-24.1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-7</v>
      </c>
      <c r="E21" s="87">
        <v>-12.3</v>
      </c>
      <c r="F21" s="62"/>
      <c r="G21" s="71">
        <v>68</v>
      </c>
      <c r="H21" s="71"/>
      <c r="I21" s="84">
        <v>-9</v>
      </c>
      <c r="J21" s="87">
        <v>-11.7</v>
      </c>
    </row>
    <row r="22" spans="1:10" s="16" customFormat="1" ht="20.100000000000001" customHeight="1" x14ac:dyDescent="0.2">
      <c r="A22" s="38" t="s">
        <v>18</v>
      </c>
      <c r="B22" s="69">
        <v>59</v>
      </c>
      <c r="C22" s="69"/>
      <c r="D22" s="84">
        <v>-10</v>
      </c>
      <c r="E22" s="87">
        <v>-14.5</v>
      </c>
      <c r="F22" s="62"/>
      <c r="G22" s="71">
        <v>89</v>
      </c>
      <c r="H22" s="71"/>
      <c r="I22" s="84">
        <v>-17</v>
      </c>
      <c r="J22" s="87">
        <v>-16</v>
      </c>
    </row>
    <row r="23" spans="1:10" s="16" customFormat="1" ht="12" customHeight="1" x14ac:dyDescent="0.2">
      <c r="A23" s="38" t="s">
        <v>19</v>
      </c>
      <c r="B23" s="69">
        <v>130</v>
      </c>
      <c r="C23" s="69"/>
      <c r="D23" s="84">
        <v>-50</v>
      </c>
      <c r="E23" s="87">
        <v>-27.8</v>
      </c>
      <c r="F23" s="62"/>
      <c r="G23" s="71">
        <v>213</v>
      </c>
      <c r="H23" s="71"/>
      <c r="I23" s="84">
        <v>-59</v>
      </c>
      <c r="J23" s="87">
        <v>-21.7</v>
      </c>
    </row>
    <row r="24" spans="1:10" s="16" customFormat="1" ht="12" customHeight="1" x14ac:dyDescent="0.2">
      <c r="A24" s="38" t="s">
        <v>20</v>
      </c>
      <c r="B24" s="69">
        <v>563</v>
      </c>
      <c r="C24" s="69"/>
      <c r="D24" s="84">
        <v>-104</v>
      </c>
      <c r="E24" s="87">
        <v>-15.6</v>
      </c>
      <c r="F24" s="62"/>
      <c r="G24" s="71">
        <v>854</v>
      </c>
      <c r="H24" s="71"/>
      <c r="I24" s="84">
        <v>-161</v>
      </c>
      <c r="J24" s="87">
        <v>-15.9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-15</v>
      </c>
      <c r="E25" s="87">
        <v>-68.2</v>
      </c>
      <c r="F25" s="62"/>
      <c r="G25" s="71">
        <v>14</v>
      </c>
      <c r="H25" s="71"/>
      <c r="I25" s="84">
        <v>-13</v>
      </c>
      <c r="J25" s="87">
        <v>-48.1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-1</v>
      </c>
      <c r="E26" s="87">
        <v>-10</v>
      </c>
      <c r="F26" s="62"/>
      <c r="G26" s="71">
        <v>15</v>
      </c>
      <c r="H26" s="71"/>
      <c r="I26" s="84">
        <v>-3</v>
      </c>
      <c r="J26" s="87">
        <v>-16.7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-7</v>
      </c>
      <c r="E27" s="87">
        <v>-21.9</v>
      </c>
      <c r="F27" s="62"/>
      <c r="G27" s="71">
        <v>34</v>
      </c>
      <c r="H27" s="71"/>
      <c r="I27" s="84">
        <v>-11</v>
      </c>
      <c r="J27" s="87">
        <v>-24.4</v>
      </c>
    </row>
    <row r="28" spans="1:10" s="16" customFormat="1" ht="12" customHeight="1" x14ac:dyDescent="0.2">
      <c r="A28" s="38" t="s">
        <v>24</v>
      </c>
      <c r="B28" s="69">
        <v>208</v>
      </c>
      <c r="C28" s="69"/>
      <c r="D28" s="84">
        <v>-36</v>
      </c>
      <c r="E28" s="87">
        <v>-14.8</v>
      </c>
      <c r="F28" s="62"/>
      <c r="G28" s="71">
        <v>287</v>
      </c>
      <c r="H28" s="71"/>
      <c r="I28" s="84">
        <v>-73</v>
      </c>
      <c r="J28" s="87">
        <v>-20.3</v>
      </c>
    </row>
    <row r="29" spans="1:10" s="16" customFormat="1" ht="12" customHeight="1" x14ac:dyDescent="0.2">
      <c r="A29" s="38" t="s">
        <v>25</v>
      </c>
      <c r="B29" s="69">
        <v>189</v>
      </c>
      <c r="C29" s="69"/>
      <c r="D29" s="84">
        <v>-33</v>
      </c>
      <c r="E29" s="87">
        <v>-14.9</v>
      </c>
      <c r="F29" s="62"/>
      <c r="G29" s="71">
        <v>292</v>
      </c>
      <c r="H29" s="71"/>
      <c r="I29" s="84">
        <v>-42</v>
      </c>
      <c r="J29" s="87">
        <v>-12.6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-11</v>
      </c>
      <c r="E30" s="87">
        <v>-50</v>
      </c>
      <c r="F30" s="62"/>
      <c r="G30" s="71">
        <v>16</v>
      </c>
      <c r="H30" s="71"/>
      <c r="I30" s="84">
        <v>-8</v>
      </c>
      <c r="J30" s="87">
        <v>-33.299999999999997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>
        <v>-3</v>
      </c>
      <c r="E31" s="87">
        <v>-15</v>
      </c>
      <c r="F31" s="62"/>
      <c r="G31" s="71">
        <v>28</v>
      </c>
      <c r="H31" s="71"/>
      <c r="I31" s="84">
        <v>-1</v>
      </c>
      <c r="J31" s="87">
        <v>-3.4</v>
      </c>
    </row>
    <row r="32" spans="1:10" s="16" customFormat="1" ht="20.100000000000001" customHeight="1" x14ac:dyDescent="0.2">
      <c r="A32" s="38" t="s">
        <v>28</v>
      </c>
      <c r="B32" s="69">
        <v>96</v>
      </c>
      <c r="C32" s="69"/>
      <c r="D32" s="84">
        <v>-36</v>
      </c>
      <c r="E32" s="87">
        <v>-27.3</v>
      </c>
      <c r="F32" s="62"/>
      <c r="G32" s="71">
        <v>140</v>
      </c>
      <c r="H32" s="71"/>
      <c r="I32" s="84">
        <v>-50</v>
      </c>
      <c r="J32" s="87">
        <v>-26.3</v>
      </c>
    </row>
    <row r="33" spans="1:10" s="17" customFormat="1" ht="12" customHeight="1" x14ac:dyDescent="0.2">
      <c r="A33" s="40" t="s">
        <v>29</v>
      </c>
      <c r="B33" s="69">
        <v>64</v>
      </c>
      <c r="C33" s="69"/>
      <c r="D33" s="84">
        <v>-22</v>
      </c>
      <c r="E33" s="87">
        <v>-25.6</v>
      </c>
      <c r="F33" s="62"/>
      <c r="G33" s="71">
        <v>90</v>
      </c>
      <c r="H33" s="71"/>
      <c r="I33" s="84">
        <v>-29</v>
      </c>
      <c r="J33" s="87">
        <v>-24.4</v>
      </c>
    </row>
    <row r="34" spans="1:10" s="17" customFormat="1" ht="12" customHeight="1" x14ac:dyDescent="0.2">
      <c r="A34" s="40" t="s">
        <v>30</v>
      </c>
      <c r="B34" s="69">
        <v>45</v>
      </c>
      <c r="C34" s="69"/>
      <c r="D34" s="84">
        <v>-13</v>
      </c>
      <c r="E34" s="87">
        <v>-22.4</v>
      </c>
      <c r="F34" s="62"/>
      <c r="G34" s="71">
        <v>74</v>
      </c>
      <c r="H34" s="71"/>
      <c r="I34" s="84">
        <v>-12</v>
      </c>
      <c r="J34" s="87">
        <v>-14</v>
      </c>
    </row>
    <row r="35" spans="1:10" s="17" customFormat="1" ht="12" customHeight="1" x14ac:dyDescent="0.2">
      <c r="A35" s="41" t="s">
        <v>31</v>
      </c>
      <c r="B35" s="69">
        <v>23</v>
      </c>
      <c r="C35" s="69"/>
      <c r="D35" s="84">
        <v>-10</v>
      </c>
      <c r="E35" s="87">
        <v>-30.3</v>
      </c>
      <c r="F35" s="62"/>
      <c r="G35" s="71">
        <v>32</v>
      </c>
      <c r="H35" s="71"/>
      <c r="I35" s="84">
        <v>-11</v>
      </c>
      <c r="J35" s="87">
        <v>-25.6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-1</v>
      </c>
      <c r="E36" s="87">
        <v>-3.7</v>
      </c>
      <c r="F36" s="62"/>
      <c r="G36" s="71">
        <v>41</v>
      </c>
      <c r="H36" s="71"/>
      <c r="I36" s="84">
        <v>-4</v>
      </c>
      <c r="J36" s="87">
        <v>-8.9</v>
      </c>
    </row>
    <row r="37" spans="1:10" s="17" customFormat="1" ht="20.100000000000001" customHeight="1" x14ac:dyDescent="0.2">
      <c r="A37" s="42" t="s">
        <v>3</v>
      </c>
      <c r="B37" s="69">
        <v>3976</v>
      </c>
      <c r="C37" s="69"/>
      <c r="D37" s="69">
        <v>-1377</v>
      </c>
      <c r="E37" s="87">
        <v>-25.7</v>
      </c>
      <c r="F37" s="62"/>
      <c r="G37" s="71">
        <v>6365</v>
      </c>
      <c r="H37" s="71"/>
      <c r="I37" s="69">
        <v>-1809</v>
      </c>
      <c r="J37" s="87">
        <v>-22.1</v>
      </c>
    </row>
    <row r="38" spans="1:10" s="17" customFormat="1" ht="12" customHeight="1" x14ac:dyDescent="0.2">
      <c r="A38" s="40" t="s">
        <v>33</v>
      </c>
      <c r="B38" s="69">
        <v>25</v>
      </c>
      <c r="C38" s="69"/>
      <c r="D38" s="84">
        <v>-21</v>
      </c>
      <c r="E38" s="87">
        <v>-45.7</v>
      </c>
      <c r="F38" s="63"/>
      <c r="G38" s="71">
        <v>37</v>
      </c>
      <c r="H38" s="71"/>
      <c r="I38" s="84">
        <v>-21</v>
      </c>
      <c r="J38" s="87">
        <v>-36.200000000000003</v>
      </c>
    </row>
    <row r="39" spans="1:10" s="17" customFormat="1" ht="12" customHeight="1" x14ac:dyDescent="0.2">
      <c r="A39" s="40" t="s">
        <v>34</v>
      </c>
      <c r="B39" s="69">
        <v>200</v>
      </c>
      <c r="C39" s="69"/>
      <c r="D39" s="84">
        <v>-60</v>
      </c>
      <c r="E39" s="87">
        <v>-23.1</v>
      </c>
      <c r="F39" s="63"/>
      <c r="G39" s="71">
        <v>299</v>
      </c>
      <c r="H39" s="71"/>
      <c r="I39" s="84">
        <v>-68</v>
      </c>
      <c r="J39" s="87">
        <v>-18.5</v>
      </c>
    </row>
    <row r="40" spans="1:10" s="17" customFormat="1" ht="12" customHeight="1" x14ac:dyDescent="0.2">
      <c r="A40" s="40" t="s">
        <v>35</v>
      </c>
      <c r="B40" s="69">
        <v>11</v>
      </c>
      <c r="C40" s="69"/>
      <c r="D40" s="84">
        <v>3</v>
      </c>
      <c r="E40" s="87">
        <v>37.5</v>
      </c>
      <c r="F40" s="62"/>
      <c r="G40" s="71">
        <v>11</v>
      </c>
      <c r="H40" s="71"/>
      <c r="I40" s="84">
        <v>1</v>
      </c>
      <c r="J40" s="87">
        <v>10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 t="s">
        <v>64</v>
      </c>
      <c r="E41" s="87" t="s">
        <v>64</v>
      </c>
      <c r="F41" s="62"/>
      <c r="G41" s="71">
        <v>20</v>
      </c>
      <c r="H41" s="71"/>
      <c r="I41" s="84">
        <v>-3</v>
      </c>
      <c r="J41" s="87">
        <v>-13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4</v>
      </c>
      <c r="E42" s="87">
        <v>33.299999999999997</v>
      </c>
      <c r="F42" s="62"/>
      <c r="G42" s="71">
        <v>23</v>
      </c>
      <c r="H42" s="71"/>
      <c r="I42" s="84">
        <v>3</v>
      </c>
      <c r="J42" s="87">
        <v>15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-5</v>
      </c>
      <c r="E43" s="87">
        <v>-41.7</v>
      </c>
      <c r="F43" s="98"/>
      <c r="G43" s="71">
        <v>15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635</v>
      </c>
      <c r="C44" s="69"/>
      <c r="D44" s="84">
        <v>-115</v>
      </c>
      <c r="E44" s="87">
        <v>-15.3</v>
      </c>
      <c r="F44" s="62"/>
      <c r="G44" s="71">
        <v>975</v>
      </c>
      <c r="H44" s="71"/>
      <c r="I44" s="84">
        <v>-162</v>
      </c>
      <c r="J44" s="87">
        <v>-14.2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-22</v>
      </c>
      <c r="E45" s="87">
        <v>-51.2</v>
      </c>
      <c r="F45" s="62"/>
      <c r="G45" s="71">
        <v>36</v>
      </c>
      <c r="H45" s="71"/>
      <c r="I45" s="84">
        <v>-20</v>
      </c>
      <c r="J45" s="87">
        <v>-35.700000000000003</v>
      </c>
    </row>
    <row r="46" spans="1:10" s="17" customFormat="1" ht="12" customHeight="1" x14ac:dyDescent="0.2">
      <c r="A46" s="40" t="s">
        <v>41</v>
      </c>
      <c r="B46" s="69">
        <v>601</v>
      </c>
      <c r="C46" s="69"/>
      <c r="D46" s="84">
        <v>-73</v>
      </c>
      <c r="E46" s="87">
        <v>-10.8</v>
      </c>
      <c r="F46" s="62"/>
      <c r="G46" s="71">
        <v>916</v>
      </c>
      <c r="H46" s="71"/>
      <c r="I46" s="84">
        <v>-106</v>
      </c>
      <c r="J46" s="87">
        <v>-10.4</v>
      </c>
    </row>
    <row r="47" spans="1:10" s="17" customFormat="1" ht="20.100000000000001" customHeight="1" x14ac:dyDescent="0.2">
      <c r="A47" s="40" t="s">
        <v>42</v>
      </c>
      <c r="B47" s="69">
        <v>358</v>
      </c>
      <c r="C47" s="69"/>
      <c r="D47" s="84">
        <v>-71</v>
      </c>
      <c r="E47" s="87">
        <v>-16.600000000000001</v>
      </c>
      <c r="F47" s="62"/>
      <c r="G47" s="71">
        <v>543</v>
      </c>
      <c r="H47" s="71"/>
      <c r="I47" s="84">
        <v>-101</v>
      </c>
      <c r="J47" s="87">
        <v>-15.7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-3</v>
      </c>
      <c r="E48" s="87">
        <v>-5.5</v>
      </c>
      <c r="F48" s="62"/>
      <c r="G48" s="71">
        <v>80</v>
      </c>
      <c r="H48" s="71"/>
      <c r="I48" s="84">
        <v>8</v>
      </c>
      <c r="J48" s="87">
        <v>11.1</v>
      </c>
    </row>
    <row r="49" spans="1:10" s="17" customFormat="1" ht="12" customHeight="1" x14ac:dyDescent="0.2">
      <c r="A49" s="40" t="s">
        <v>44</v>
      </c>
      <c r="B49" s="69">
        <v>178</v>
      </c>
      <c r="C49" s="69"/>
      <c r="D49" s="84">
        <v>-20</v>
      </c>
      <c r="E49" s="87">
        <v>-10.1</v>
      </c>
      <c r="F49" s="62"/>
      <c r="G49" s="71">
        <v>260</v>
      </c>
      <c r="H49" s="71"/>
      <c r="I49" s="84">
        <v>-33</v>
      </c>
      <c r="J49" s="87">
        <v>-11.3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-18</v>
      </c>
      <c r="E50" s="87">
        <v>-34.6</v>
      </c>
      <c r="F50" s="62"/>
      <c r="G50" s="71">
        <v>50</v>
      </c>
      <c r="H50" s="71"/>
      <c r="I50" s="84">
        <v>-15</v>
      </c>
      <c r="J50" s="87">
        <v>-23.1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-5</v>
      </c>
      <c r="E51" s="87">
        <v>-62.5</v>
      </c>
      <c r="F51" s="62"/>
      <c r="G51" s="71">
        <v>9</v>
      </c>
      <c r="H51" s="71"/>
      <c r="I51" s="84">
        <v>-3</v>
      </c>
      <c r="J51" s="87">
        <v>-25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-6</v>
      </c>
      <c r="E52" s="87">
        <v>-14</v>
      </c>
      <c r="F52" s="62"/>
      <c r="G52" s="71">
        <v>65</v>
      </c>
      <c r="H52" s="71"/>
      <c r="I52" s="84">
        <v>-3</v>
      </c>
      <c r="J52" s="87">
        <v>-4.4000000000000004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 t="s">
        <v>64</v>
      </c>
      <c r="E53" s="87" t="s">
        <v>64</v>
      </c>
      <c r="F53" s="62"/>
      <c r="G53" s="71">
        <v>6</v>
      </c>
      <c r="H53" s="71"/>
      <c r="I53" s="84">
        <v>-1</v>
      </c>
      <c r="J53" s="87">
        <v>-14.3</v>
      </c>
    </row>
    <row r="54" spans="1:10" s="17" customFormat="1" ht="12" customHeight="1" x14ac:dyDescent="0.2">
      <c r="A54" s="40" t="s">
        <v>49</v>
      </c>
      <c r="B54" s="69">
        <v>34</v>
      </c>
      <c r="C54" s="69"/>
      <c r="D54" s="84">
        <v>-28</v>
      </c>
      <c r="E54" s="87">
        <v>-45.2</v>
      </c>
      <c r="F54" s="62"/>
      <c r="G54" s="71">
        <v>67</v>
      </c>
      <c r="H54" s="71"/>
      <c r="I54" s="84">
        <v>-23</v>
      </c>
      <c r="J54" s="87">
        <v>-25.6</v>
      </c>
    </row>
    <row r="55" spans="1:10" s="17" customFormat="1" ht="12" customHeight="1" x14ac:dyDescent="0.2">
      <c r="A55" s="40" t="s">
        <v>50</v>
      </c>
      <c r="B55" s="69">
        <v>17</v>
      </c>
      <c r="C55" s="69"/>
      <c r="D55" s="84">
        <v>3</v>
      </c>
      <c r="E55" s="87">
        <v>21.4</v>
      </c>
      <c r="F55" s="62"/>
      <c r="G55" s="71">
        <v>29</v>
      </c>
      <c r="H55" s="71"/>
      <c r="I55" s="84">
        <v>7</v>
      </c>
      <c r="J55" s="87">
        <v>31.8</v>
      </c>
    </row>
    <row r="56" spans="1:10" s="17" customFormat="1" ht="12" customHeight="1" x14ac:dyDescent="0.2">
      <c r="A56" s="40" t="s">
        <v>51</v>
      </c>
      <c r="B56" s="69">
        <v>288</v>
      </c>
      <c r="C56" s="69"/>
      <c r="D56" s="84">
        <v>-62</v>
      </c>
      <c r="E56" s="87">
        <v>-17.7</v>
      </c>
      <c r="F56" s="62"/>
      <c r="G56" s="71">
        <v>440</v>
      </c>
      <c r="H56" s="71"/>
      <c r="I56" s="84">
        <v>-84</v>
      </c>
      <c r="J56" s="87">
        <v>-16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>
        <v>-2</v>
      </c>
      <c r="E57" s="87">
        <v>-4.9000000000000004</v>
      </c>
      <c r="F57" s="62"/>
      <c r="G57" s="71">
        <v>57</v>
      </c>
      <c r="H57" s="71"/>
      <c r="I57" s="84">
        <v>-13</v>
      </c>
      <c r="J57" s="87">
        <v>-18.600000000000001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-11</v>
      </c>
      <c r="E58" s="87">
        <v>-28.2</v>
      </c>
      <c r="F58" s="62"/>
      <c r="G58" s="71">
        <v>41</v>
      </c>
      <c r="H58" s="71"/>
      <c r="I58" s="84">
        <v>-10</v>
      </c>
      <c r="J58" s="87">
        <v>-19.600000000000001</v>
      </c>
    </row>
    <row r="59" spans="1:10" s="17" customFormat="1" ht="12" customHeight="1" x14ac:dyDescent="0.2">
      <c r="A59" s="40" t="s">
        <v>54</v>
      </c>
      <c r="B59" s="69">
        <v>761</v>
      </c>
      <c r="C59" s="69"/>
      <c r="D59" s="84">
        <v>-151</v>
      </c>
      <c r="E59" s="87">
        <v>-16.600000000000001</v>
      </c>
      <c r="F59" s="62"/>
      <c r="G59" s="71">
        <v>1177</v>
      </c>
      <c r="H59" s="71"/>
      <c r="I59" s="84">
        <v>-197</v>
      </c>
      <c r="J59" s="87">
        <v>-14.3</v>
      </c>
    </row>
    <row r="60" spans="1:10" s="17" customFormat="1" ht="12" customHeight="1" x14ac:dyDescent="0.2">
      <c r="A60" s="40" t="s">
        <v>55</v>
      </c>
      <c r="B60" s="69">
        <v>213</v>
      </c>
      <c r="C60" s="69"/>
      <c r="D60" s="84">
        <v>-42</v>
      </c>
      <c r="E60" s="87">
        <v>-16.5</v>
      </c>
      <c r="F60" s="62"/>
      <c r="G60" s="71">
        <v>330</v>
      </c>
      <c r="H60" s="71"/>
      <c r="I60" s="84">
        <v>-47</v>
      </c>
      <c r="J60" s="87">
        <v>-12.5</v>
      </c>
    </row>
    <row r="61" spans="1:10" s="17" customFormat="1" ht="12" customHeight="1" x14ac:dyDescent="0.2">
      <c r="A61" s="40" t="s">
        <v>56</v>
      </c>
      <c r="B61" s="69">
        <v>127</v>
      </c>
      <c r="C61" s="69"/>
      <c r="D61" s="84">
        <v>-54</v>
      </c>
      <c r="E61" s="87">
        <v>-29.8</v>
      </c>
      <c r="F61" s="62"/>
      <c r="G61" s="71">
        <v>195</v>
      </c>
      <c r="H61" s="71"/>
      <c r="I61" s="84">
        <v>-85</v>
      </c>
      <c r="J61" s="87">
        <v>-30.4</v>
      </c>
    </row>
    <row r="62" spans="1:10" s="17" customFormat="1" ht="20.100000000000001" customHeight="1" x14ac:dyDescent="0.2">
      <c r="A62" s="41" t="s">
        <v>86</v>
      </c>
      <c r="B62" s="69">
        <v>31</v>
      </c>
      <c r="C62" s="69"/>
      <c r="D62" s="84">
        <v>-26</v>
      </c>
      <c r="E62" s="87">
        <v>-45.6</v>
      </c>
      <c r="F62" s="62"/>
      <c r="G62" s="102">
        <v>41</v>
      </c>
      <c r="H62" s="102"/>
      <c r="I62" s="84">
        <v>-33</v>
      </c>
      <c r="J62" s="87">
        <v>-44.6</v>
      </c>
    </row>
    <row r="63" spans="1:10" s="24" customFormat="1" ht="20.100000000000001" customHeight="1" x14ac:dyDescent="0.2">
      <c r="A63" s="43" t="s">
        <v>2</v>
      </c>
      <c r="B63" s="65">
        <v>9317</v>
      </c>
      <c r="C63" s="99"/>
      <c r="D63" s="106">
        <v>-2538</v>
      </c>
      <c r="E63" s="91">
        <v>-21.4</v>
      </c>
      <c r="F63" s="99"/>
      <c r="G63" s="99">
        <v>14487</v>
      </c>
      <c r="H63" s="99"/>
      <c r="I63" s="106">
        <v>-3346</v>
      </c>
      <c r="J63" s="91">
        <v>-18.8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230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50E4-21EF-466A-8168-FDBCFA0226BE}">
  <sheetPr codeName="Feuil711190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228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>
        <v>-2</v>
      </c>
      <c r="E17" s="87">
        <v>-12.5</v>
      </c>
      <c r="F17" s="62"/>
      <c r="G17" s="71">
        <v>18</v>
      </c>
      <c r="H17" s="71"/>
      <c r="I17" s="84">
        <v>-5</v>
      </c>
      <c r="J17" s="87">
        <v>-21.7</v>
      </c>
    </row>
    <row r="18" spans="1:10" s="16" customFormat="1" ht="12" customHeight="1" x14ac:dyDescent="0.2">
      <c r="A18" s="38" t="s">
        <v>14</v>
      </c>
      <c r="B18" s="69">
        <v>21</v>
      </c>
      <c r="C18" s="69"/>
      <c r="D18" s="84">
        <v>-14</v>
      </c>
      <c r="E18" s="87">
        <v>-40</v>
      </c>
      <c r="F18" s="62"/>
      <c r="G18" s="71">
        <v>34</v>
      </c>
      <c r="H18" s="71"/>
      <c r="I18" s="84">
        <v>-12</v>
      </c>
      <c r="J18" s="87">
        <v>-26.1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-9</v>
      </c>
      <c r="E19" s="87">
        <v>-24.3</v>
      </c>
      <c r="F19" s="62"/>
      <c r="G19" s="71">
        <v>40</v>
      </c>
      <c r="H19" s="71"/>
      <c r="I19" s="84">
        <v>-8</v>
      </c>
      <c r="J19" s="87">
        <v>-16.7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>
        <v>-1</v>
      </c>
      <c r="E20" s="87">
        <v>-6.7</v>
      </c>
      <c r="F20" s="62"/>
      <c r="G20" s="71">
        <v>22</v>
      </c>
      <c r="H20" s="71"/>
      <c r="I20" s="84">
        <v>-5</v>
      </c>
      <c r="J20" s="87">
        <v>-18.5</v>
      </c>
    </row>
    <row r="21" spans="1:10" s="16" customFormat="1" ht="12" customHeight="1" x14ac:dyDescent="0.2">
      <c r="A21" s="38" t="s">
        <v>17</v>
      </c>
      <c r="B21" s="69">
        <v>54</v>
      </c>
      <c r="C21" s="69"/>
      <c r="D21" s="84">
        <v>-2</v>
      </c>
      <c r="E21" s="87">
        <v>-3.6</v>
      </c>
      <c r="F21" s="62"/>
      <c r="G21" s="71">
        <v>70</v>
      </c>
      <c r="H21" s="71"/>
      <c r="I21" s="84">
        <v>-8</v>
      </c>
      <c r="J21" s="87">
        <v>-10.3</v>
      </c>
    </row>
    <row r="22" spans="1:10" s="16" customFormat="1" ht="20.100000000000001" customHeight="1" x14ac:dyDescent="0.2">
      <c r="A22" s="38" t="s">
        <v>18</v>
      </c>
      <c r="B22" s="69">
        <v>59</v>
      </c>
      <c r="C22" s="69"/>
      <c r="D22" s="84">
        <v>-15</v>
      </c>
      <c r="E22" s="87">
        <v>-20.3</v>
      </c>
      <c r="F22" s="62"/>
      <c r="G22" s="71">
        <v>94</v>
      </c>
      <c r="H22" s="71"/>
      <c r="I22" s="84">
        <v>-12</v>
      </c>
      <c r="J22" s="87">
        <v>-11.3</v>
      </c>
    </row>
    <row r="23" spans="1:10" s="16" customFormat="1" ht="12" customHeight="1" x14ac:dyDescent="0.2">
      <c r="A23" s="38" t="s">
        <v>19</v>
      </c>
      <c r="B23" s="69">
        <v>139</v>
      </c>
      <c r="C23" s="69"/>
      <c r="D23" s="84">
        <v>-44</v>
      </c>
      <c r="E23" s="87">
        <v>-24</v>
      </c>
      <c r="F23" s="62"/>
      <c r="G23" s="71">
        <v>219</v>
      </c>
      <c r="H23" s="71"/>
      <c r="I23" s="84">
        <v>-61</v>
      </c>
      <c r="J23" s="87">
        <v>-21.8</v>
      </c>
    </row>
    <row r="24" spans="1:10" s="16" customFormat="1" ht="12" customHeight="1" x14ac:dyDescent="0.2">
      <c r="A24" s="38" t="s">
        <v>20</v>
      </c>
      <c r="B24" s="69">
        <v>564</v>
      </c>
      <c r="C24" s="69"/>
      <c r="D24" s="84">
        <v>-99</v>
      </c>
      <c r="E24" s="87">
        <v>-14.9</v>
      </c>
      <c r="F24" s="62"/>
      <c r="G24" s="71">
        <v>853</v>
      </c>
      <c r="H24" s="71"/>
      <c r="I24" s="84">
        <v>-160</v>
      </c>
      <c r="J24" s="87">
        <v>-15.8</v>
      </c>
    </row>
    <row r="25" spans="1:10" s="16" customFormat="1" ht="12" customHeight="1" x14ac:dyDescent="0.2">
      <c r="A25" s="38" t="s">
        <v>21</v>
      </c>
      <c r="B25" s="69">
        <v>6</v>
      </c>
      <c r="C25" s="69"/>
      <c r="D25" s="84">
        <v>-16</v>
      </c>
      <c r="E25" s="87">
        <v>-72.7</v>
      </c>
      <c r="F25" s="62"/>
      <c r="G25" s="71">
        <v>13</v>
      </c>
      <c r="H25" s="71"/>
      <c r="I25" s="84">
        <v>-16</v>
      </c>
      <c r="J25" s="87">
        <v>-55.2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-3</v>
      </c>
      <c r="E26" s="87">
        <v>-37.5</v>
      </c>
      <c r="F26" s="62"/>
      <c r="G26" s="71">
        <v>9</v>
      </c>
      <c r="H26" s="71"/>
      <c r="I26" s="84">
        <v>-9</v>
      </c>
      <c r="J26" s="87">
        <v>-50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-4</v>
      </c>
      <c r="E27" s="87">
        <v>-14.3</v>
      </c>
      <c r="F27" s="62"/>
      <c r="G27" s="71">
        <v>34</v>
      </c>
      <c r="H27" s="71"/>
      <c r="I27" s="84">
        <v>-11</v>
      </c>
      <c r="J27" s="87">
        <v>-24.4</v>
      </c>
    </row>
    <row r="28" spans="1:10" s="16" customFormat="1" ht="12" customHeight="1" x14ac:dyDescent="0.2">
      <c r="A28" s="38" t="s">
        <v>24</v>
      </c>
      <c r="B28" s="69">
        <v>197</v>
      </c>
      <c r="C28" s="69"/>
      <c r="D28" s="84">
        <v>-32</v>
      </c>
      <c r="E28" s="87">
        <v>-14</v>
      </c>
      <c r="F28" s="62"/>
      <c r="G28" s="71">
        <v>293</v>
      </c>
      <c r="H28" s="71"/>
      <c r="I28" s="84">
        <v>-49</v>
      </c>
      <c r="J28" s="87">
        <v>-14.3</v>
      </c>
    </row>
    <row r="29" spans="1:10" s="16" customFormat="1" ht="12" customHeight="1" x14ac:dyDescent="0.2">
      <c r="A29" s="38" t="s">
        <v>25</v>
      </c>
      <c r="B29" s="69">
        <v>193</v>
      </c>
      <c r="C29" s="69"/>
      <c r="D29" s="84">
        <v>-23</v>
      </c>
      <c r="E29" s="87">
        <v>-10.6</v>
      </c>
      <c r="F29" s="62"/>
      <c r="G29" s="71">
        <v>295</v>
      </c>
      <c r="H29" s="71"/>
      <c r="I29" s="84">
        <v>-37</v>
      </c>
      <c r="J29" s="87">
        <v>-11.1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-11</v>
      </c>
      <c r="E30" s="87">
        <v>-55</v>
      </c>
      <c r="F30" s="62"/>
      <c r="G30" s="71">
        <v>16</v>
      </c>
      <c r="H30" s="71"/>
      <c r="I30" s="84">
        <v>-6</v>
      </c>
      <c r="J30" s="87">
        <v>-27.3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 t="s">
        <v>64</v>
      </c>
      <c r="E31" s="87" t="s">
        <v>64</v>
      </c>
      <c r="F31" s="62"/>
      <c r="G31" s="71">
        <v>29</v>
      </c>
      <c r="H31" s="71"/>
      <c r="I31" s="84">
        <v>2</v>
      </c>
      <c r="J31" s="87">
        <v>7.4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>
        <v>-44</v>
      </c>
      <c r="E32" s="87">
        <v>-32.4</v>
      </c>
      <c r="F32" s="62"/>
      <c r="G32" s="71">
        <v>136</v>
      </c>
      <c r="H32" s="71"/>
      <c r="I32" s="84">
        <v>-47</v>
      </c>
      <c r="J32" s="87">
        <v>-25.7</v>
      </c>
    </row>
    <row r="33" spans="1:10" s="17" customFormat="1" ht="12" customHeight="1" x14ac:dyDescent="0.2">
      <c r="A33" s="40" t="s">
        <v>29</v>
      </c>
      <c r="B33" s="69">
        <v>65</v>
      </c>
      <c r="C33" s="69"/>
      <c r="D33" s="84">
        <v>-22</v>
      </c>
      <c r="E33" s="87">
        <v>-25.3</v>
      </c>
      <c r="F33" s="62"/>
      <c r="G33" s="71">
        <v>94</v>
      </c>
      <c r="H33" s="71"/>
      <c r="I33" s="84">
        <v>-26</v>
      </c>
      <c r="J33" s="87">
        <v>-21.7</v>
      </c>
    </row>
    <row r="34" spans="1:10" s="17" customFormat="1" ht="12" customHeight="1" x14ac:dyDescent="0.2">
      <c r="A34" s="40" t="s">
        <v>30</v>
      </c>
      <c r="B34" s="69">
        <v>44</v>
      </c>
      <c r="C34" s="69"/>
      <c r="D34" s="84">
        <v>-18</v>
      </c>
      <c r="E34" s="87">
        <v>-29</v>
      </c>
      <c r="F34" s="62"/>
      <c r="G34" s="71">
        <v>72</v>
      </c>
      <c r="H34" s="71"/>
      <c r="I34" s="84">
        <v>-18</v>
      </c>
      <c r="J34" s="87">
        <v>-20</v>
      </c>
    </row>
    <row r="35" spans="1:10" s="17" customFormat="1" ht="12" customHeight="1" x14ac:dyDescent="0.2">
      <c r="A35" s="41" t="s">
        <v>31</v>
      </c>
      <c r="B35" s="69">
        <v>27</v>
      </c>
      <c r="C35" s="69"/>
      <c r="D35" s="84">
        <v>-5</v>
      </c>
      <c r="E35" s="87">
        <v>-15.6</v>
      </c>
      <c r="F35" s="62"/>
      <c r="G35" s="71">
        <v>36</v>
      </c>
      <c r="H35" s="71"/>
      <c r="I35" s="84">
        <v>-6</v>
      </c>
      <c r="J35" s="87">
        <v>-14.3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-1</v>
      </c>
      <c r="E36" s="87">
        <v>-3.6</v>
      </c>
      <c r="F36" s="62"/>
      <c r="G36" s="71">
        <v>45</v>
      </c>
      <c r="H36" s="71"/>
      <c r="I36" s="84">
        <v>-3</v>
      </c>
      <c r="J36" s="87">
        <v>-6.3</v>
      </c>
    </row>
    <row r="37" spans="1:10" s="17" customFormat="1" ht="20.100000000000001" customHeight="1" x14ac:dyDescent="0.2">
      <c r="A37" s="42" t="s">
        <v>3</v>
      </c>
      <c r="B37" s="69">
        <v>3987</v>
      </c>
      <c r="C37" s="69"/>
      <c r="D37" s="69">
        <v>-1448</v>
      </c>
      <c r="E37" s="87">
        <v>-26.6</v>
      </c>
      <c r="F37" s="62"/>
      <c r="G37" s="71">
        <v>6403</v>
      </c>
      <c r="H37" s="71"/>
      <c r="I37" s="69">
        <v>-1872</v>
      </c>
      <c r="J37" s="87">
        <v>-22.6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-18</v>
      </c>
      <c r="E38" s="87">
        <v>-38.299999999999997</v>
      </c>
      <c r="F38" s="63"/>
      <c r="G38" s="71">
        <v>36</v>
      </c>
      <c r="H38" s="71"/>
      <c r="I38" s="84">
        <v>-24</v>
      </c>
      <c r="J38" s="87">
        <v>-40</v>
      </c>
    </row>
    <row r="39" spans="1:10" s="17" customFormat="1" ht="12" customHeight="1" x14ac:dyDescent="0.2">
      <c r="A39" s="40" t="s">
        <v>34</v>
      </c>
      <c r="B39" s="69">
        <v>203</v>
      </c>
      <c r="C39" s="69"/>
      <c r="D39" s="84">
        <v>-65</v>
      </c>
      <c r="E39" s="87">
        <v>-24.3</v>
      </c>
      <c r="F39" s="63"/>
      <c r="G39" s="71">
        <v>303</v>
      </c>
      <c r="H39" s="71"/>
      <c r="I39" s="84">
        <v>-73</v>
      </c>
      <c r="J39" s="87">
        <v>-19.399999999999999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1</v>
      </c>
      <c r="E40" s="87">
        <v>25</v>
      </c>
      <c r="F40" s="62"/>
      <c r="G40" s="71">
        <v>8</v>
      </c>
      <c r="H40" s="71"/>
      <c r="I40" s="84">
        <v>2</v>
      </c>
      <c r="J40" s="87">
        <v>33.299999999999997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 t="s">
        <v>64</v>
      </c>
      <c r="E41" s="87" t="s">
        <v>64</v>
      </c>
      <c r="F41" s="62"/>
      <c r="G41" s="71">
        <v>19</v>
      </c>
      <c r="H41" s="71"/>
      <c r="I41" s="84">
        <v>-8</v>
      </c>
      <c r="J41" s="87">
        <v>-29.6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5</v>
      </c>
      <c r="E42" s="87">
        <v>45.5</v>
      </c>
      <c r="F42" s="62"/>
      <c r="G42" s="71">
        <v>24</v>
      </c>
      <c r="H42" s="71"/>
      <c r="I42" s="84">
        <v>5</v>
      </c>
      <c r="J42" s="87">
        <v>26.3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-1</v>
      </c>
      <c r="E43" s="87">
        <v>-10</v>
      </c>
      <c r="F43" s="98"/>
      <c r="G43" s="71">
        <v>15</v>
      </c>
      <c r="H43" s="71"/>
      <c r="I43" s="84">
        <v>3</v>
      </c>
      <c r="J43" s="87">
        <v>25</v>
      </c>
    </row>
    <row r="44" spans="1:10" s="24" customFormat="1" ht="12" customHeight="1" x14ac:dyDescent="0.2">
      <c r="A44" s="40" t="s">
        <v>39</v>
      </c>
      <c r="B44" s="69">
        <v>607</v>
      </c>
      <c r="C44" s="69"/>
      <c r="D44" s="84">
        <v>-127</v>
      </c>
      <c r="E44" s="87">
        <v>-17.3</v>
      </c>
      <c r="F44" s="62"/>
      <c r="G44" s="71">
        <v>958</v>
      </c>
      <c r="H44" s="71"/>
      <c r="I44" s="84">
        <v>-169</v>
      </c>
      <c r="J44" s="87">
        <v>-15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-20</v>
      </c>
      <c r="E45" s="87">
        <v>-48.8</v>
      </c>
      <c r="F45" s="62"/>
      <c r="G45" s="71">
        <v>35</v>
      </c>
      <c r="H45" s="71"/>
      <c r="I45" s="84">
        <v>-19</v>
      </c>
      <c r="J45" s="87">
        <v>-35.200000000000003</v>
      </c>
    </row>
    <row r="46" spans="1:10" s="17" customFormat="1" ht="12" customHeight="1" x14ac:dyDescent="0.2">
      <c r="A46" s="40" t="s">
        <v>41</v>
      </c>
      <c r="B46" s="69">
        <v>583</v>
      </c>
      <c r="C46" s="69"/>
      <c r="D46" s="84">
        <v>-66</v>
      </c>
      <c r="E46" s="87">
        <v>-10.199999999999999</v>
      </c>
      <c r="F46" s="62"/>
      <c r="G46" s="71">
        <v>912</v>
      </c>
      <c r="H46" s="71"/>
      <c r="I46" s="84">
        <v>-105</v>
      </c>
      <c r="J46" s="87">
        <v>-10.3</v>
      </c>
    </row>
    <row r="47" spans="1:10" s="17" customFormat="1" ht="20.100000000000001" customHeight="1" x14ac:dyDescent="0.2">
      <c r="A47" s="40" t="s">
        <v>42</v>
      </c>
      <c r="B47" s="69">
        <v>363</v>
      </c>
      <c r="C47" s="69"/>
      <c r="D47" s="84">
        <v>-67</v>
      </c>
      <c r="E47" s="87">
        <v>-15.6</v>
      </c>
      <c r="F47" s="62"/>
      <c r="G47" s="71">
        <v>558</v>
      </c>
      <c r="H47" s="71"/>
      <c r="I47" s="84">
        <v>-92</v>
      </c>
      <c r="J47" s="87">
        <v>-14.2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3</v>
      </c>
      <c r="E48" s="87">
        <v>5.6</v>
      </c>
      <c r="F48" s="62"/>
      <c r="G48" s="71">
        <v>81</v>
      </c>
      <c r="H48" s="71"/>
      <c r="I48" s="84">
        <v>14</v>
      </c>
      <c r="J48" s="87">
        <v>20.9</v>
      </c>
    </row>
    <row r="49" spans="1:10" s="17" customFormat="1" ht="12" customHeight="1" x14ac:dyDescent="0.2">
      <c r="A49" s="40" t="s">
        <v>44</v>
      </c>
      <c r="B49" s="69">
        <v>195</v>
      </c>
      <c r="C49" s="69"/>
      <c r="D49" s="84">
        <v>-22</v>
      </c>
      <c r="E49" s="87">
        <v>-10.1</v>
      </c>
      <c r="F49" s="62"/>
      <c r="G49" s="71">
        <v>270</v>
      </c>
      <c r="H49" s="71"/>
      <c r="I49" s="84">
        <v>-35</v>
      </c>
      <c r="J49" s="87">
        <v>-11.5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-17</v>
      </c>
      <c r="E50" s="87">
        <v>-33.299999999999997</v>
      </c>
      <c r="F50" s="62"/>
      <c r="G50" s="71">
        <v>45</v>
      </c>
      <c r="H50" s="71"/>
      <c r="I50" s="84">
        <v>-25</v>
      </c>
      <c r="J50" s="87">
        <v>-35.700000000000003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-8</v>
      </c>
      <c r="E51" s="87">
        <v>-72.7</v>
      </c>
      <c r="F51" s="62"/>
      <c r="G51" s="71">
        <v>8</v>
      </c>
      <c r="H51" s="71"/>
      <c r="I51" s="84">
        <v>-7</v>
      </c>
      <c r="J51" s="87">
        <v>-46.7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-5</v>
      </c>
      <c r="E52" s="87">
        <v>-10.6</v>
      </c>
      <c r="F52" s="62"/>
      <c r="G52" s="71">
        <v>61</v>
      </c>
      <c r="H52" s="71"/>
      <c r="I52" s="84">
        <v>-11</v>
      </c>
      <c r="J52" s="87">
        <v>-15.3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2</v>
      </c>
      <c r="E53" s="87">
        <v>50</v>
      </c>
      <c r="F53" s="62"/>
      <c r="G53" s="71">
        <v>7</v>
      </c>
      <c r="H53" s="71"/>
      <c r="I53" s="84">
        <v>-1</v>
      </c>
      <c r="J53" s="87">
        <v>-12.5</v>
      </c>
    </row>
    <row r="54" spans="1:10" s="17" customFormat="1" ht="12" customHeight="1" x14ac:dyDescent="0.2">
      <c r="A54" s="40" t="s">
        <v>49</v>
      </c>
      <c r="B54" s="69">
        <v>41</v>
      </c>
      <c r="C54" s="69"/>
      <c r="D54" s="84">
        <v>-9</v>
      </c>
      <c r="E54" s="87">
        <v>-18</v>
      </c>
      <c r="F54" s="62"/>
      <c r="G54" s="71">
        <v>69</v>
      </c>
      <c r="H54" s="71"/>
      <c r="I54" s="84">
        <v>-14</v>
      </c>
      <c r="J54" s="87">
        <v>-16.899999999999999</v>
      </c>
    </row>
    <row r="55" spans="1:10" s="17" customFormat="1" ht="12" customHeight="1" x14ac:dyDescent="0.2">
      <c r="A55" s="40" t="s">
        <v>50</v>
      </c>
      <c r="B55" s="69">
        <v>18</v>
      </c>
      <c r="C55" s="69"/>
      <c r="D55" s="84">
        <v>4</v>
      </c>
      <c r="E55" s="87">
        <v>28.6</v>
      </c>
      <c r="F55" s="62"/>
      <c r="G55" s="71">
        <v>30</v>
      </c>
      <c r="H55" s="71"/>
      <c r="I55" s="84">
        <v>6</v>
      </c>
      <c r="J55" s="87">
        <v>25</v>
      </c>
    </row>
    <row r="56" spans="1:10" s="17" customFormat="1" ht="12" customHeight="1" x14ac:dyDescent="0.2">
      <c r="A56" s="40" t="s">
        <v>51</v>
      </c>
      <c r="B56" s="69">
        <v>270</v>
      </c>
      <c r="C56" s="69"/>
      <c r="D56" s="84">
        <v>-71</v>
      </c>
      <c r="E56" s="87">
        <v>-20.8</v>
      </c>
      <c r="F56" s="62"/>
      <c r="G56" s="71">
        <v>424</v>
      </c>
      <c r="H56" s="71"/>
      <c r="I56" s="84">
        <v>-101</v>
      </c>
      <c r="J56" s="87">
        <v>-19.2</v>
      </c>
    </row>
    <row r="57" spans="1:10" s="17" customFormat="1" ht="20.100000000000001" customHeight="1" x14ac:dyDescent="0.2">
      <c r="A57" s="40" t="s">
        <v>52</v>
      </c>
      <c r="B57" s="69">
        <v>33</v>
      </c>
      <c r="C57" s="69"/>
      <c r="D57" s="84">
        <v>-10</v>
      </c>
      <c r="E57" s="87">
        <v>-23.3</v>
      </c>
      <c r="F57" s="62"/>
      <c r="G57" s="71">
        <v>56</v>
      </c>
      <c r="H57" s="71"/>
      <c r="I57" s="84">
        <v>-7</v>
      </c>
      <c r="J57" s="87">
        <v>-11.1</v>
      </c>
    </row>
    <row r="58" spans="1:10" s="17" customFormat="1" ht="12" customHeight="1" x14ac:dyDescent="0.2">
      <c r="A58" s="40" t="s">
        <v>53</v>
      </c>
      <c r="B58" s="69">
        <v>22</v>
      </c>
      <c r="C58" s="69"/>
      <c r="D58" s="84">
        <v>-17</v>
      </c>
      <c r="E58" s="87">
        <v>-43.6</v>
      </c>
      <c r="F58" s="62"/>
      <c r="G58" s="71">
        <v>37</v>
      </c>
      <c r="H58" s="71"/>
      <c r="I58" s="84">
        <v>-17</v>
      </c>
      <c r="J58" s="87">
        <v>-31.5</v>
      </c>
    </row>
    <row r="59" spans="1:10" s="17" customFormat="1" ht="12" customHeight="1" x14ac:dyDescent="0.2">
      <c r="A59" s="40" t="s">
        <v>54</v>
      </c>
      <c r="B59" s="69">
        <v>731</v>
      </c>
      <c r="C59" s="69"/>
      <c r="D59" s="84">
        <v>-166</v>
      </c>
      <c r="E59" s="87">
        <v>-18.5</v>
      </c>
      <c r="F59" s="62"/>
      <c r="G59" s="71">
        <v>1119</v>
      </c>
      <c r="H59" s="71"/>
      <c r="I59" s="84">
        <v>-243</v>
      </c>
      <c r="J59" s="87">
        <v>-17.8</v>
      </c>
    </row>
    <row r="60" spans="1:10" s="17" customFormat="1" ht="12" customHeight="1" x14ac:dyDescent="0.2">
      <c r="A60" s="40" t="s">
        <v>55</v>
      </c>
      <c r="B60" s="69">
        <v>224</v>
      </c>
      <c r="C60" s="69"/>
      <c r="D60" s="84">
        <v>-37</v>
      </c>
      <c r="E60" s="87">
        <v>-14.2</v>
      </c>
      <c r="F60" s="62"/>
      <c r="G60" s="71">
        <v>347</v>
      </c>
      <c r="H60" s="71"/>
      <c r="I60" s="84">
        <v>-43</v>
      </c>
      <c r="J60" s="87">
        <v>-11</v>
      </c>
    </row>
    <row r="61" spans="1:10" s="17" customFormat="1" ht="12" customHeight="1" x14ac:dyDescent="0.2">
      <c r="A61" s="40" t="s">
        <v>56</v>
      </c>
      <c r="B61" s="69">
        <v>132</v>
      </c>
      <c r="C61" s="69"/>
      <c r="D61" s="84">
        <v>-53</v>
      </c>
      <c r="E61" s="87">
        <v>-28.6</v>
      </c>
      <c r="F61" s="62"/>
      <c r="G61" s="71">
        <v>203</v>
      </c>
      <c r="H61" s="71"/>
      <c r="I61" s="84">
        <v>-77</v>
      </c>
      <c r="J61" s="87">
        <v>-27.5</v>
      </c>
    </row>
    <row r="62" spans="1:10" s="17" customFormat="1" ht="20.100000000000001" customHeight="1" x14ac:dyDescent="0.2">
      <c r="A62" s="41" t="s">
        <v>86</v>
      </c>
      <c r="B62" s="69">
        <v>28</v>
      </c>
      <c r="C62" s="69"/>
      <c r="D62" s="84">
        <v>-30</v>
      </c>
      <c r="E62" s="87">
        <v>-51.7</v>
      </c>
      <c r="F62" s="62"/>
      <c r="G62" s="102">
        <v>39</v>
      </c>
      <c r="H62" s="102"/>
      <c r="I62" s="84">
        <v>-35</v>
      </c>
      <c r="J62" s="87">
        <v>-47.3</v>
      </c>
    </row>
    <row r="63" spans="1:10" s="24" customFormat="1" ht="20.100000000000001" customHeight="1" x14ac:dyDescent="0.2">
      <c r="A63" s="43" t="s">
        <v>2</v>
      </c>
      <c r="B63" s="65">
        <v>9275</v>
      </c>
      <c r="C63" s="99"/>
      <c r="D63" s="106">
        <v>-2607</v>
      </c>
      <c r="E63" s="91">
        <v>-21.9</v>
      </c>
      <c r="F63" s="99"/>
      <c r="G63" s="99">
        <v>14489</v>
      </c>
      <c r="H63" s="99"/>
      <c r="I63" s="106">
        <v>-3445</v>
      </c>
      <c r="J63" s="91">
        <v>-19.2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229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986B-832B-479D-867C-040341D92FB3}">
  <sheetPr codeName="Feuil711189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227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-2</v>
      </c>
      <c r="E17" s="87">
        <v>-11.1</v>
      </c>
      <c r="F17" s="62"/>
      <c r="G17" s="71">
        <v>20</v>
      </c>
      <c r="H17" s="71"/>
      <c r="I17" s="84">
        <v>-2</v>
      </c>
      <c r="J17" s="87">
        <v>-9.1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-12</v>
      </c>
      <c r="E18" s="87">
        <v>-33.299999999999997</v>
      </c>
      <c r="F18" s="62"/>
      <c r="G18" s="71">
        <v>36</v>
      </c>
      <c r="H18" s="71"/>
      <c r="I18" s="84">
        <v>-12</v>
      </c>
      <c r="J18" s="87">
        <v>-25</v>
      </c>
    </row>
    <row r="19" spans="1:10" s="16" customFormat="1" ht="12" customHeight="1" x14ac:dyDescent="0.2">
      <c r="A19" s="38" t="s">
        <v>15</v>
      </c>
      <c r="B19" s="69">
        <v>31</v>
      </c>
      <c r="C19" s="69"/>
      <c r="D19" s="84">
        <v>-3</v>
      </c>
      <c r="E19" s="87">
        <v>-8.8000000000000007</v>
      </c>
      <c r="F19" s="62"/>
      <c r="G19" s="71">
        <v>41</v>
      </c>
      <c r="H19" s="71"/>
      <c r="I19" s="84">
        <v>-6</v>
      </c>
      <c r="J19" s="87">
        <v>-12.8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 t="s">
        <v>64</v>
      </c>
      <c r="E20" s="87" t="s">
        <v>64</v>
      </c>
      <c r="F20" s="62"/>
      <c r="G20" s="71">
        <v>24</v>
      </c>
      <c r="H20" s="71"/>
      <c r="I20" s="84">
        <v>-3</v>
      </c>
      <c r="J20" s="87">
        <v>-11.1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-5</v>
      </c>
      <c r="E21" s="87">
        <v>-9.1</v>
      </c>
      <c r="F21" s="62"/>
      <c r="G21" s="71">
        <v>71</v>
      </c>
      <c r="H21" s="71"/>
      <c r="I21" s="84">
        <v>-5</v>
      </c>
      <c r="J21" s="87">
        <v>-6.6</v>
      </c>
    </row>
    <row r="22" spans="1:10" s="16" customFormat="1" ht="20.100000000000001" customHeight="1" x14ac:dyDescent="0.2">
      <c r="A22" s="38" t="s">
        <v>18</v>
      </c>
      <c r="B22" s="69">
        <v>57</v>
      </c>
      <c r="C22" s="69"/>
      <c r="D22" s="84">
        <v>-22</v>
      </c>
      <c r="E22" s="87">
        <v>-27.8</v>
      </c>
      <c r="F22" s="62"/>
      <c r="G22" s="71">
        <v>93</v>
      </c>
      <c r="H22" s="71"/>
      <c r="I22" s="84">
        <v>-16</v>
      </c>
      <c r="J22" s="87">
        <v>-14.7</v>
      </c>
    </row>
    <row r="23" spans="1:10" s="16" customFormat="1" ht="12" customHeight="1" x14ac:dyDescent="0.2">
      <c r="A23" s="38" t="s">
        <v>19</v>
      </c>
      <c r="B23" s="69">
        <v>132</v>
      </c>
      <c r="C23" s="69"/>
      <c r="D23" s="84">
        <v>-44</v>
      </c>
      <c r="E23" s="87">
        <v>-25</v>
      </c>
      <c r="F23" s="62"/>
      <c r="G23" s="71">
        <v>206</v>
      </c>
      <c r="H23" s="71"/>
      <c r="I23" s="84">
        <v>-70</v>
      </c>
      <c r="J23" s="87">
        <v>-25.4</v>
      </c>
    </row>
    <row r="24" spans="1:10" s="16" customFormat="1" ht="12" customHeight="1" x14ac:dyDescent="0.2">
      <c r="A24" s="38" t="s">
        <v>20</v>
      </c>
      <c r="B24" s="69">
        <v>548</v>
      </c>
      <c r="C24" s="69"/>
      <c r="D24" s="84">
        <v>-136</v>
      </c>
      <c r="E24" s="87">
        <v>-19.899999999999999</v>
      </c>
      <c r="F24" s="62"/>
      <c r="G24" s="71">
        <v>843</v>
      </c>
      <c r="H24" s="71"/>
      <c r="I24" s="84">
        <v>-189</v>
      </c>
      <c r="J24" s="87">
        <v>-18.3</v>
      </c>
    </row>
    <row r="25" spans="1:10" s="16" customFormat="1" ht="12" customHeight="1" x14ac:dyDescent="0.2">
      <c r="A25" s="38" t="s">
        <v>21</v>
      </c>
      <c r="B25" s="69">
        <v>7</v>
      </c>
      <c r="C25" s="69"/>
      <c r="D25" s="84">
        <v>-16</v>
      </c>
      <c r="E25" s="87">
        <v>-69.599999999999994</v>
      </c>
      <c r="F25" s="62"/>
      <c r="G25" s="71">
        <v>11</v>
      </c>
      <c r="H25" s="71"/>
      <c r="I25" s="84">
        <v>-20</v>
      </c>
      <c r="J25" s="87">
        <v>-64.5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-5</v>
      </c>
      <c r="E26" s="87">
        <v>-50</v>
      </c>
      <c r="F26" s="62"/>
      <c r="G26" s="71">
        <v>7</v>
      </c>
      <c r="H26" s="71"/>
      <c r="I26" s="84">
        <v>-10</v>
      </c>
      <c r="J26" s="87">
        <v>-58.8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-5</v>
      </c>
      <c r="E27" s="87">
        <v>-16.100000000000001</v>
      </c>
      <c r="F27" s="62"/>
      <c r="G27" s="71">
        <v>35</v>
      </c>
      <c r="H27" s="71"/>
      <c r="I27" s="84">
        <v>-12</v>
      </c>
      <c r="J27" s="87">
        <v>-25.5</v>
      </c>
    </row>
    <row r="28" spans="1:10" s="16" customFormat="1" ht="12" customHeight="1" x14ac:dyDescent="0.2">
      <c r="A28" s="38" t="s">
        <v>24</v>
      </c>
      <c r="B28" s="69">
        <v>202</v>
      </c>
      <c r="C28" s="69"/>
      <c r="D28" s="84">
        <v>-32</v>
      </c>
      <c r="E28" s="87">
        <v>-13.7</v>
      </c>
      <c r="F28" s="62"/>
      <c r="G28" s="71">
        <v>295</v>
      </c>
      <c r="H28" s="71"/>
      <c r="I28" s="84">
        <v>-46</v>
      </c>
      <c r="J28" s="87">
        <v>-13.5</v>
      </c>
    </row>
    <row r="29" spans="1:10" s="16" customFormat="1" ht="12" customHeight="1" x14ac:dyDescent="0.2">
      <c r="A29" s="38" t="s">
        <v>25</v>
      </c>
      <c r="B29" s="69">
        <v>173</v>
      </c>
      <c r="C29" s="69"/>
      <c r="D29" s="84">
        <v>-48</v>
      </c>
      <c r="E29" s="87">
        <v>-21.7</v>
      </c>
      <c r="F29" s="62"/>
      <c r="G29" s="71">
        <v>279</v>
      </c>
      <c r="H29" s="71"/>
      <c r="I29" s="84">
        <v>-58</v>
      </c>
      <c r="J29" s="87">
        <v>-17.2</v>
      </c>
    </row>
    <row r="30" spans="1:10" s="16" customFormat="1" ht="12" customHeight="1" x14ac:dyDescent="0.2">
      <c r="A30" s="38" t="s">
        <v>26</v>
      </c>
      <c r="B30" s="69">
        <v>7</v>
      </c>
      <c r="C30" s="69"/>
      <c r="D30" s="84">
        <v>-14</v>
      </c>
      <c r="E30" s="87">
        <v>-66.7</v>
      </c>
      <c r="F30" s="62"/>
      <c r="G30" s="71">
        <v>15</v>
      </c>
      <c r="H30" s="71"/>
      <c r="I30" s="84">
        <v>-9</v>
      </c>
      <c r="J30" s="87">
        <v>-37.5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-1</v>
      </c>
      <c r="E31" s="87">
        <v>-4.8</v>
      </c>
      <c r="F31" s="62"/>
      <c r="G31" s="71">
        <v>29</v>
      </c>
      <c r="H31" s="71"/>
      <c r="I31" s="84">
        <v>2</v>
      </c>
      <c r="J31" s="87">
        <v>7.4</v>
      </c>
    </row>
    <row r="32" spans="1:10" s="16" customFormat="1" ht="20.100000000000001" customHeight="1" x14ac:dyDescent="0.2">
      <c r="A32" s="38" t="s">
        <v>28</v>
      </c>
      <c r="B32" s="69">
        <v>96</v>
      </c>
      <c r="C32" s="69"/>
      <c r="D32" s="84">
        <v>-39</v>
      </c>
      <c r="E32" s="87">
        <v>-28.9</v>
      </c>
      <c r="F32" s="62"/>
      <c r="G32" s="71">
        <v>139</v>
      </c>
      <c r="H32" s="71"/>
      <c r="I32" s="84">
        <v>-41</v>
      </c>
      <c r="J32" s="87">
        <v>-22.8</v>
      </c>
    </row>
    <row r="33" spans="1:10" s="17" customFormat="1" ht="12" customHeight="1" x14ac:dyDescent="0.2">
      <c r="A33" s="40" t="s">
        <v>29</v>
      </c>
      <c r="B33" s="69">
        <v>65</v>
      </c>
      <c r="C33" s="69"/>
      <c r="D33" s="84">
        <v>-31</v>
      </c>
      <c r="E33" s="87">
        <v>-32.299999999999997</v>
      </c>
      <c r="F33" s="62"/>
      <c r="G33" s="71">
        <v>94</v>
      </c>
      <c r="H33" s="71"/>
      <c r="I33" s="84">
        <v>-35</v>
      </c>
      <c r="J33" s="87">
        <v>-27.1</v>
      </c>
    </row>
    <row r="34" spans="1:10" s="17" customFormat="1" ht="12" customHeight="1" x14ac:dyDescent="0.2">
      <c r="A34" s="40" t="s">
        <v>30</v>
      </c>
      <c r="B34" s="69">
        <v>39</v>
      </c>
      <c r="C34" s="69"/>
      <c r="D34" s="84">
        <v>-29</v>
      </c>
      <c r="E34" s="87">
        <v>-42.6</v>
      </c>
      <c r="F34" s="62"/>
      <c r="G34" s="71">
        <v>69</v>
      </c>
      <c r="H34" s="71"/>
      <c r="I34" s="84">
        <v>-29</v>
      </c>
      <c r="J34" s="87">
        <v>-29.6</v>
      </c>
    </row>
    <row r="35" spans="1:10" s="17" customFormat="1" ht="12" customHeight="1" x14ac:dyDescent="0.2">
      <c r="A35" s="41" t="s">
        <v>31</v>
      </c>
      <c r="B35" s="69">
        <v>21</v>
      </c>
      <c r="C35" s="69"/>
      <c r="D35" s="84">
        <v>-12</v>
      </c>
      <c r="E35" s="87">
        <v>-36.4</v>
      </c>
      <c r="F35" s="62"/>
      <c r="G35" s="71">
        <v>34</v>
      </c>
      <c r="H35" s="71"/>
      <c r="I35" s="84">
        <v>-8</v>
      </c>
      <c r="J35" s="87">
        <v>-19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4</v>
      </c>
      <c r="E36" s="87">
        <v>16</v>
      </c>
      <c r="F36" s="62"/>
      <c r="G36" s="71">
        <v>44</v>
      </c>
      <c r="H36" s="71"/>
      <c r="I36" s="84">
        <v>-2</v>
      </c>
      <c r="J36" s="87">
        <v>-4.3</v>
      </c>
    </row>
    <row r="37" spans="1:10" s="17" customFormat="1" ht="20.100000000000001" customHeight="1" x14ac:dyDescent="0.2">
      <c r="A37" s="42" t="s">
        <v>3</v>
      </c>
      <c r="B37" s="69">
        <v>3967</v>
      </c>
      <c r="C37" s="69"/>
      <c r="D37" s="69">
        <v>-1580</v>
      </c>
      <c r="E37" s="87">
        <v>-28.5</v>
      </c>
      <c r="F37" s="62"/>
      <c r="G37" s="71">
        <v>6374</v>
      </c>
      <c r="H37" s="71"/>
      <c r="I37" s="69">
        <v>-1995</v>
      </c>
      <c r="J37" s="87">
        <v>-23.8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-16</v>
      </c>
      <c r="E38" s="87">
        <v>-34.799999999999997</v>
      </c>
      <c r="F38" s="63"/>
      <c r="G38" s="71">
        <v>43</v>
      </c>
      <c r="H38" s="71"/>
      <c r="I38" s="84">
        <v>-17</v>
      </c>
      <c r="J38" s="87">
        <v>-28.3</v>
      </c>
    </row>
    <row r="39" spans="1:10" s="17" customFormat="1" ht="12" customHeight="1" x14ac:dyDescent="0.2">
      <c r="A39" s="40" t="s">
        <v>34</v>
      </c>
      <c r="B39" s="69">
        <v>221</v>
      </c>
      <c r="C39" s="69"/>
      <c r="D39" s="84">
        <v>-42</v>
      </c>
      <c r="E39" s="87">
        <v>-16</v>
      </c>
      <c r="F39" s="63"/>
      <c r="G39" s="71">
        <v>310</v>
      </c>
      <c r="H39" s="71"/>
      <c r="I39" s="84">
        <v>-71</v>
      </c>
      <c r="J39" s="87">
        <v>-18.600000000000001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9</v>
      </c>
      <c r="H40" s="71"/>
      <c r="I40" s="84">
        <v>2</v>
      </c>
      <c r="J40" s="87">
        <v>28.6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-2</v>
      </c>
      <c r="E41" s="87">
        <v>-13.3</v>
      </c>
      <c r="F41" s="62"/>
      <c r="G41" s="71">
        <v>22</v>
      </c>
      <c r="H41" s="71"/>
      <c r="I41" s="84">
        <v>-5</v>
      </c>
      <c r="J41" s="87">
        <v>-18.5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3</v>
      </c>
      <c r="E42" s="87">
        <v>23.1</v>
      </c>
      <c r="F42" s="62"/>
      <c r="G42" s="71">
        <v>21</v>
      </c>
      <c r="H42" s="71"/>
      <c r="I42" s="84">
        <v>3</v>
      </c>
      <c r="J42" s="87">
        <v>16.7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-6</v>
      </c>
      <c r="E43" s="87">
        <v>-42.9</v>
      </c>
      <c r="F43" s="98"/>
      <c r="G43" s="71">
        <v>13</v>
      </c>
      <c r="H43" s="71"/>
      <c r="I43" s="84">
        <v>-1</v>
      </c>
      <c r="J43" s="87">
        <v>-7.1</v>
      </c>
    </row>
    <row r="44" spans="1:10" s="24" customFormat="1" ht="12" customHeight="1" x14ac:dyDescent="0.2">
      <c r="A44" s="40" t="s">
        <v>39</v>
      </c>
      <c r="B44" s="69">
        <v>611</v>
      </c>
      <c r="C44" s="69"/>
      <c r="D44" s="84">
        <v>-122</v>
      </c>
      <c r="E44" s="87">
        <v>-16.600000000000001</v>
      </c>
      <c r="F44" s="62"/>
      <c r="G44" s="71">
        <v>947</v>
      </c>
      <c r="H44" s="71"/>
      <c r="I44" s="84">
        <v>-198</v>
      </c>
      <c r="J44" s="87">
        <v>-17.3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-14</v>
      </c>
      <c r="E45" s="87">
        <v>-34.1</v>
      </c>
      <c r="F45" s="62"/>
      <c r="G45" s="71">
        <v>35</v>
      </c>
      <c r="H45" s="71"/>
      <c r="I45" s="84">
        <v>-16</v>
      </c>
      <c r="J45" s="87">
        <v>-31.4</v>
      </c>
    </row>
    <row r="46" spans="1:10" s="17" customFormat="1" ht="12" customHeight="1" x14ac:dyDescent="0.2">
      <c r="A46" s="40" t="s">
        <v>41</v>
      </c>
      <c r="B46" s="69">
        <v>577</v>
      </c>
      <c r="C46" s="69"/>
      <c r="D46" s="84">
        <v>-53</v>
      </c>
      <c r="E46" s="87">
        <v>-8.4</v>
      </c>
      <c r="F46" s="62"/>
      <c r="G46" s="71">
        <v>890</v>
      </c>
      <c r="H46" s="71"/>
      <c r="I46" s="84">
        <v>-101</v>
      </c>
      <c r="J46" s="87">
        <v>-10.199999999999999</v>
      </c>
    </row>
    <row r="47" spans="1:10" s="17" customFormat="1" ht="20.100000000000001" customHeight="1" x14ac:dyDescent="0.2">
      <c r="A47" s="40" t="s">
        <v>42</v>
      </c>
      <c r="B47" s="69">
        <v>351</v>
      </c>
      <c r="C47" s="69"/>
      <c r="D47" s="84">
        <v>-105</v>
      </c>
      <c r="E47" s="87">
        <v>-23</v>
      </c>
      <c r="F47" s="62"/>
      <c r="G47" s="71">
        <v>537</v>
      </c>
      <c r="H47" s="71"/>
      <c r="I47" s="84">
        <v>-137</v>
      </c>
      <c r="J47" s="87">
        <v>-20.3</v>
      </c>
    </row>
    <row r="48" spans="1:10" s="17" customFormat="1" ht="12" customHeight="1" x14ac:dyDescent="0.2">
      <c r="A48" s="40" t="s">
        <v>43</v>
      </c>
      <c r="B48" s="69">
        <v>60</v>
      </c>
      <c r="C48" s="69"/>
      <c r="D48" s="84">
        <v>4</v>
      </c>
      <c r="E48" s="87">
        <v>7.1</v>
      </c>
      <c r="F48" s="62"/>
      <c r="G48" s="71">
        <v>87</v>
      </c>
      <c r="H48" s="71"/>
      <c r="I48" s="84">
        <v>13</v>
      </c>
      <c r="J48" s="87">
        <v>17.600000000000001</v>
      </c>
    </row>
    <row r="49" spans="1:10" s="17" customFormat="1" ht="12" customHeight="1" x14ac:dyDescent="0.2">
      <c r="A49" s="40" t="s">
        <v>44</v>
      </c>
      <c r="B49" s="69">
        <v>178</v>
      </c>
      <c r="C49" s="69"/>
      <c r="D49" s="84">
        <v>-33</v>
      </c>
      <c r="E49" s="87">
        <v>-15.6</v>
      </c>
      <c r="F49" s="62"/>
      <c r="G49" s="71">
        <v>262</v>
      </c>
      <c r="H49" s="71"/>
      <c r="I49" s="84">
        <v>-46</v>
      </c>
      <c r="J49" s="87">
        <v>-14.9</v>
      </c>
    </row>
    <row r="50" spans="1:10" s="17" customFormat="1" ht="12" customHeight="1" x14ac:dyDescent="0.2">
      <c r="A50" s="40" t="s">
        <v>45</v>
      </c>
      <c r="B50" s="69">
        <v>31</v>
      </c>
      <c r="C50" s="69"/>
      <c r="D50" s="84">
        <v>-11</v>
      </c>
      <c r="E50" s="87">
        <v>-26.2</v>
      </c>
      <c r="F50" s="62"/>
      <c r="G50" s="71">
        <v>43</v>
      </c>
      <c r="H50" s="71"/>
      <c r="I50" s="84">
        <v>-20</v>
      </c>
      <c r="J50" s="87">
        <v>-31.7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-9</v>
      </c>
      <c r="E51" s="87">
        <v>-75</v>
      </c>
      <c r="F51" s="62"/>
      <c r="G51" s="71">
        <v>6</v>
      </c>
      <c r="H51" s="71"/>
      <c r="I51" s="84">
        <v>-9</v>
      </c>
      <c r="J51" s="87">
        <v>-60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-2</v>
      </c>
      <c r="E52" s="87">
        <v>-4.7</v>
      </c>
      <c r="F52" s="62"/>
      <c r="G52" s="71">
        <v>59</v>
      </c>
      <c r="H52" s="71"/>
      <c r="I52" s="84">
        <v>-11</v>
      </c>
      <c r="J52" s="87">
        <v>-15.7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1</v>
      </c>
      <c r="E53" s="87">
        <v>25</v>
      </c>
      <c r="F53" s="62"/>
      <c r="G53" s="71">
        <v>6</v>
      </c>
      <c r="H53" s="71"/>
      <c r="I53" s="84">
        <v>-1</v>
      </c>
      <c r="J53" s="87">
        <v>-14.3</v>
      </c>
    </row>
    <row r="54" spans="1:10" s="17" customFormat="1" ht="12" customHeight="1" x14ac:dyDescent="0.2">
      <c r="A54" s="40" t="s">
        <v>49</v>
      </c>
      <c r="B54" s="69">
        <v>39</v>
      </c>
      <c r="C54" s="69"/>
      <c r="D54" s="84">
        <v>-17</v>
      </c>
      <c r="E54" s="87">
        <v>-30.4</v>
      </c>
      <c r="F54" s="62"/>
      <c r="G54" s="71">
        <v>69</v>
      </c>
      <c r="H54" s="71"/>
      <c r="I54" s="84">
        <v>-15</v>
      </c>
      <c r="J54" s="87">
        <v>-17.899999999999999</v>
      </c>
    </row>
    <row r="55" spans="1:10" s="17" customFormat="1" ht="12" customHeight="1" x14ac:dyDescent="0.2">
      <c r="A55" s="40" t="s">
        <v>50</v>
      </c>
      <c r="B55" s="69">
        <v>17</v>
      </c>
      <c r="C55" s="69"/>
      <c r="D55" s="84">
        <v>5</v>
      </c>
      <c r="E55" s="87">
        <v>41.7</v>
      </c>
      <c r="F55" s="62"/>
      <c r="G55" s="71">
        <v>28</v>
      </c>
      <c r="H55" s="71"/>
      <c r="I55" s="84">
        <v>6</v>
      </c>
      <c r="J55" s="87">
        <v>27.3</v>
      </c>
    </row>
    <row r="56" spans="1:10" s="17" customFormat="1" ht="12" customHeight="1" x14ac:dyDescent="0.2">
      <c r="A56" s="40" t="s">
        <v>51</v>
      </c>
      <c r="B56" s="69">
        <v>267</v>
      </c>
      <c r="C56" s="69"/>
      <c r="D56" s="84">
        <v>-94</v>
      </c>
      <c r="E56" s="87">
        <v>-26</v>
      </c>
      <c r="F56" s="62"/>
      <c r="G56" s="71">
        <v>435</v>
      </c>
      <c r="H56" s="71"/>
      <c r="I56" s="84">
        <v>-111</v>
      </c>
      <c r="J56" s="87">
        <v>-20.3</v>
      </c>
    </row>
    <row r="57" spans="1:10" s="17" customFormat="1" ht="20.100000000000001" customHeight="1" x14ac:dyDescent="0.2">
      <c r="A57" s="40" t="s">
        <v>52</v>
      </c>
      <c r="B57" s="69">
        <v>28</v>
      </c>
      <c r="C57" s="69"/>
      <c r="D57" s="84">
        <v>-15</v>
      </c>
      <c r="E57" s="87">
        <v>-34.9</v>
      </c>
      <c r="F57" s="62"/>
      <c r="G57" s="71">
        <v>48</v>
      </c>
      <c r="H57" s="71"/>
      <c r="I57" s="84">
        <v>-20</v>
      </c>
      <c r="J57" s="87">
        <v>-29.4</v>
      </c>
    </row>
    <row r="58" spans="1:10" s="17" customFormat="1" ht="12" customHeight="1" x14ac:dyDescent="0.2">
      <c r="A58" s="40" t="s">
        <v>53</v>
      </c>
      <c r="B58" s="69">
        <v>22</v>
      </c>
      <c r="C58" s="69"/>
      <c r="D58" s="84">
        <v>-15</v>
      </c>
      <c r="E58" s="87">
        <v>-40.5</v>
      </c>
      <c r="F58" s="62"/>
      <c r="G58" s="71">
        <v>40</v>
      </c>
      <c r="H58" s="71"/>
      <c r="I58" s="84">
        <v>-15</v>
      </c>
      <c r="J58" s="87">
        <v>-27.3</v>
      </c>
    </row>
    <row r="59" spans="1:10" s="17" customFormat="1" ht="12" customHeight="1" x14ac:dyDescent="0.2">
      <c r="A59" s="40" t="s">
        <v>54</v>
      </c>
      <c r="B59" s="69">
        <v>740</v>
      </c>
      <c r="C59" s="69"/>
      <c r="D59" s="84">
        <v>-178</v>
      </c>
      <c r="E59" s="87">
        <v>-19.399999999999999</v>
      </c>
      <c r="F59" s="62"/>
      <c r="G59" s="71">
        <v>1131</v>
      </c>
      <c r="H59" s="71"/>
      <c r="I59" s="84">
        <v>-250</v>
      </c>
      <c r="J59" s="87">
        <v>-18.100000000000001</v>
      </c>
    </row>
    <row r="60" spans="1:10" s="17" customFormat="1" ht="12" customHeight="1" x14ac:dyDescent="0.2">
      <c r="A60" s="40" t="s">
        <v>55</v>
      </c>
      <c r="B60" s="69">
        <v>213</v>
      </c>
      <c r="C60" s="69"/>
      <c r="D60" s="84">
        <v>-58</v>
      </c>
      <c r="E60" s="87">
        <v>-21.4</v>
      </c>
      <c r="F60" s="62"/>
      <c r="G60" s="71">
        <v>340</v>
      </c>
      <c r="H60" s="71"/>
      <c r="I60" s="84">
        <v>-68</v>
      </c>
      <c r="J60" s="87">
        <v>-16.7</v>
      </c>
    </row>
    <row r="61" spans="1:10" s="17" customFormat="1" ht="12" customHeight="1" x14ac:dyDescent="0.2">
      <c r="A61" s="40" t="s">
        <v>56</v>
      </c>
      <c r="B61" s="69">
        <v>121</v>
      </c>
      <c r="C61" s="69"/>
      <c r="D61" s="84">
        <v>-77</v>
      </c>
      <c r="E61" s="87">
        <v>-38.9</v>
      </c>
      <c r="F61" s="62"/>
      <c r="G61" s="71">
        <v>191</v>
      </c>
      <c r="H61" s="71"/>
      <c r="I61" s="84">
        <v>-94</v>
      </c>
      <c r="J61" s="87">
        <v>-33</v>
      </c>
    </row>
    <row r="62" spans="1:10" s="17" customFormat="1" ht="20.100000000000001" customHeight="1" x14ac:dyDescent="0.2">
      <c r="A62" s="41" t="s">
        <v>86</v>
      </c>
      <c r="B62" s="69">
        <v>33</v>
      </c>
      <c r="C62" s="69"/>
      <c r="D62" s="84">
        <v>-39</v>
      </c>
      <c r="E62" s="87">
        <v>-54.2</v>
      </c>
      <c r="F62" s="62"/>
      <c r="G62" s="102">
        <v>42</v>
      </c>
      <c r="H62" s="102"/>
      <c r="I62" s="84">
        <v>-48</v>
      </c>
      <c r="J62" s="87">
        <v>-53.3</v>
      </c>
    </row>
    <row r="63" spans="1:10" s="24" customFormat="1" ht="20.100000000000001" customHeight="1" x14ac:dyDescent="0.2">
      <c r="A63" s="43" t="s">
        <v>2</v>
      </c>
      <c r="B63" s="65">
        <v>9189</v>
      </c>
      <c r="C63" s="99"/>
      <c r="D63" s="106">
        <v>-2925</v>
      </c>
      <c r="E63" s="91">
        <v>-24.1</v>
      </c>
      <c r="F63" s="99"/>
      <c r="G63" s="99">
        <v>14373</v>
      </c>
      <c r="H63" s="99"/>
      <c r="I63" s="106">
        <v>-3796</v>
      </c>
      <c r="J63" s="91">
        <v>-20.9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226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7BEC-AFAB-4FE9-88F2-C4D51AA60374}">
  <sheetPr codeName="Feuil711188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224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-2</v>
      </c>
      <c r="E17" s="87">
        <v>-11.1</v>
      </c>
      <c r="F17" s="62"/>
      <c r="G17" s="71">
        <v>18</v>
      </c>
      <c r="H17" s="71"/>
      <c r="I17" s="84">
        <v>-4</v>
      </c>
      <c r="J17" s="87">
        <v>-18.2</v>
      </c>
    </row>
    <row r="18" spans="1:10" s="16" customFormat="1" ht="12" customHeight="1" x14ac:dyDescent="0.2">
      <c r="A18" s="38" t="s">
        <v>14</v>
      </c>
      <c r="B18" s="69">
        <v>25</v>
      </c>
      <c r="C18" s="69"/>
      <c r="D18" s="84">
        <v>-10</v>
      </c>
      <c r="E18" s="87">
        <v>-28.6</v>
      </c>
      <c r="F18" s="62"/>
      <c r="G18" s="71">
        <v>37</v>
      </c>
      <c r="H18" s="71"/>
      <c r="I18" s="84">
        <v>-11</v>
      </c>
      <c r="J18" s="87">
        <v>-22.9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-7</v>
      </c>
      <c r="E19" s="87">
        <v>-20</v>
      </c>
      <c r="F19" s="62"/>
      <c r="G19" s="71">
        <v>41</v>
      </c>
      <c r="H19" s="71"/>
      <c r="I19" s="84">
        <v>-7</v>
      </c>
      <c r="J19" s="87">
        <v>-14.6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-2</v>
      </c>
      <c r="E20" s="87">
        <v>-11.8</v>
      </c>
      <c r="F20" s="62"/>
      <c r="G20" s="71">
        <v>23</v>
      </c>
      <c r="H20" s="71"/>
      <c r="I20" s="84">
        <v>-4</v>
      </c>
      <c r="J20" s="87">
        <v>-14.8</v>
      </c>
    </row>
    <row r="21" spans="1:10" s="16" customFormat="1" ht="12" customHeight="1" x14ac:dyDescent="0.2">
      <c r="A21" s="38" t="s">
        <v>17</v>
      </c>
      <c r="B21" s="69">
        <v>49</v>
      </c>
      <c r="C21" s="69"/>
      <c r="D21" s="84">
        <v>-1</v>
      </c>
      <c r="E21" s="87">
        <v>-2</v>
      </c>
      <c r="F21" s="62"/>
      <c r="G21" s="71">
        <v>71</v>
      </c>
      <c r="H21" s="71"/>
      <c r="I21" s="84">
        <v>-1</v>
      </c>
      <c r="J21" s="87">
        <v>-1.4</v>
      </c>
    </row>
    <row r="22" spans="1:10" s="16" customFormat="1" ht="20.100000000000001" customHeight="1" x14ac:dyDescent="0.2">
      <c r="A22" s="38" t="s">
        <v>18</v>
      </c>
      <c r="B22" s="69">
        <v>56</v>
      </c>
      <c r="C22" s="69"/>
      <c r="D22" s="84">
        <v>-18</v>
      </c>
      <c r="E22" s="87">
        <v>-24.3</v>
      </c>
      <c r="F22" s="62"/>
      <c r="G22" s="71">
        <v>90</v>
      </c>
      <c r="H22" s="71"/>
      <c r="I22" s="84">
        <v>-22</v>
      </c>
      <c r="J22" s="87">
        <v>-19.600000000000001</v>
      </c>
    </row>
    <row r="23" spans="1:10" s="16" customFormat="1" ht="12" customHeight="1" x14ac:dyDescent="0.2">
      <c r="A23" s="38" t="s">
        <v>19</v>
      </c>
      <c r="B23" s="69">
        <v>136</v>
      </c>
      <c r="C23" s="69"/>
      <c r="D23" s="84">
        <v>-43</v>
      </c>
      <c r="E23" s="87">
        <v>-24</v>
      </c>
      <c r="F23" s="62"/>
      <c r="G23" s="71">
        <v>225</v>
      </c>
      <c r="H23" s="71"/>
      <c r="I23" s="84">
        <v>-63</v>
      </c>
      <c r="J23" s="87">
        <v>-21.9</v>
      </c>
    </row>
    <row r="24" spans="1:10" s="16" customFormat="1" ht="12" customHeight="1" x14ac:dyDescent="0.2">
      <c r="A24" s="38" t="s">
        <v>20</v>
      </c>
      <c r="B24" s="69">
        <v>527</v>
      </c>
      <c r="C24" s="69"/>
      <c r="D24" s="84">
        <v>-152</v>
      </c>
      <c r="E24" s="87">
        <v>-22.4</v>
      </c>
      <c r="F24" s="62"/>
      <c r="G24" s="71">
        <v>866</v>
      </c>
      <c r="H24" s="71"/>
      <c r="I24" s="84">
        <v>-190</v>
      </c>
      <c r="J24" s="87">
        <v>-18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-10</v>
      </c>
      <c r="E25" s="87">
        <v>-45.5</v>
      </c>
      <c r="F25" s="62"/>
      <c r="G25" s="71">
        <v>17</v>
      </c>
      <c r="H25" s="71"/>
      <c r="I25" s="84">
        <v>-13</v>
      </c>
      <c r="J25" s="87">
        <v>-43.3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-3</v>
      </c>
      <c r="E26" s="87">
        <v>-30</v>
      </c>
      <c r="F26" s="62"/>
      <c r="G26" s="71">
        <v>9</v>
      </c>
      <c r="H26" s="71"/>
      <c r="I26" s="84">
        <v>-8</v>
      </c>
      <c r="J26" s="87">
        <v>-47.1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-3</v>
      </c>
      <c r="E27" s="87">
        <v>-9.4</v>
      </c>
      <c r="F27" s="62"/>
      <c r="G27" s="71">
        <v>41</v>
      </c>
      <c r="H27" s="71"/>
      <c r="I27" s="84">
        <v>-9</v>
      </c>
      <c r="J27" s="87">
        <v>-18</v>
      </c>
    </row>
    <row r="28" spans="1:10" s="16" customFormat="1" ht="12" customHeight="1" x14ac:dyDescent="0.2">
      <c r="A28" s="38" t="s">
        <v>24</v>
      </c>
      <c r="B28" s="69">
        <v>197</v>
      </c>
      <c r="C28" s="69"/>
      <c r="D28" s="84">
        <v>-48</v>
      </c>
      <c r="E28" s="87">
        <v>-19.600000000000001</v>
      </c>
      <c r="F28" s="62"/>
      <c r="G28" s="71">
        <v>294</v>
      </c>
      <c r="H28" s="71"/>
      <c r="I28" s="84">
        <v>-68</v>
      </c>
      <c r="J28" s="87">
        <v>-18.8</v>
      </c>
    </row>
    <row r="29" spans="1:10" s="16" customFormat="1" ht="12" customHeight="1" x14ac:dyDescent="0.2">
      <c r="A29" s="38" t="s">
        <v>25</v>
      </c>
      <c r="B29" s="69">
        <v>171</v>
      </c>
      <c r="C29" s="69"/>
      <c r="D29" s="84">
        <v>-32</v>
      </c>
      <c r="E29" s="87">
        <v>-15.8</v>
      </c>
      <c r="F29" s="62"/>
      <c r="G29" s="71">
        <v>283</v>
      </c>
      <c r="H29" s="71"/>
      <c r="I29" s="84">
        <v>-45</v>
      </c>
      <c r="J29" s="87">
        <v>-13.7</v>
      </c>
    </row>
    <row r="30" spans="1:10" s="16" customFormat="1" ht="12" customHeight="1" x14ac:dyDescent="0.2">
      <c r="A30" s="38" t="s">
        <v>26</v>
      </c>
      <c r="B30" s="69">
        <v>6</v>
      </c>
      <c r="C30" s="69"/>
      <c r="D30" s="84">
        <v>-10</v>
      </c>
      <c r="E30" s="87">
        <v>-62.5</v>
      </c>
      <c r="F30" s="62"/>
      <c r="G30" s="71">
        <v>13</v>
      </c>
      <c r="H30" s="71"/>
      <c r="I30" s="84">
        <v>-10</v>
      </c>
      <c r="J30" s="87">
        <v>-43.5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-4</v>
      </c>
      <c r="E31" s="87">
        <v>-17.399999999999999</v>
      </c>
      <c r="F31" s="62"/>
      <c r="G31" s="71">
        <v>30</v>
      </c>
      <c r="H31" s="71"/>
      <c r="I31" s="84">
        <v>2</v>
      </c>
      <c r="J31" s="87">
        <v>7.1</v>
      </c>
    </row>
    <row r="32" spans="1:10" s="16" customFormat="1" ht="20.100000000000001" customHeight="1" x14ac:dyDescent="0.2">
      <c r="A32" s="38" t="s">
        <v>28</v>
      </c>
      <c r="B32" s="69">
        <v>90</v>
      </c>
      <c r="C32" s="69"/>
      <c r="D32" s="84">
        <v>-39</v>
      </c>
      <c r="E32" s="87">
        <v>-30.2</v>
      </c>
      <c r="F32" s="62"/>
      <c r="G32" s="71">
        <v>133</v>
      </c>
      <c r="H32" s="71"/>
      <c r="I32" s="84">
        <v>-45</v>
      </c>
      <c r="J32" s="87">
        <v>-25.3</v>
      </c>
    </row>
    <row r="33" spans="1:10" s="17" customFormat="1" ht="12" customHeight="1" x14ac:dyDescent="0.2">
      <c r="A33" s="40" t="s">
        <v>29</v>
      </c>
      <c r="B33" s="69">
        <v>67</v>
      </c>
      <c r="C33" s="69"/>
      <c r="D33" s="84">
        <v>-27</v>
      </c>
      <c r="E33" s="87">
        <v>-28.7</v>
      </c>
      <c r="F33" s="62"/>
      <c r="G33" s="71">
        <v>99</v>
      </c>
      <c r="H33" s="71"/>
      <c r="I33" s="84">
        <v>-31</v>
      </c>
      <c r="J33" s="87">
        <v>-23.8</v>
      </c>
    </row>
    <row r="34" spans="1:10" s="17" customFormat="1" ht="12" customHeight="1" x14ac:dyDescent="0.2">
      <c r="A34" s="40" t="s">
        <v>30</v>
      </c>
      <c r="B34" s="69">
        <v>34</v>
      </c>
      <c r="C34" s="69"/>
      <c r="D34" s="84">
        <v>-35</v>
      </c>
      <c r="E34" s="87">
        <v>-50.7</v>
      </c>
      <c r="F34" s="62"/>
      <c r="G34" s="71">
        <v>69</v>
      </c>
      <c r="H34" s="71"/>
      <c r="I34" s="84">
        <v>-30</v>
      </c>
      <c r="J34" s="87">
        <v>-30.3</v>
      </c>
    </row>
    <row r="35" spans="1:10" s="17" customFormat="1" ht="12" customHeight="1" x14ac:dyDescent="0.2">
      <c r="A35" s="41" t="s">
        <v>31</v>
      </c>
      <c r="B35" s="69">
        <v>20</v>
      </c>
      <c r="C35" s="69"/>
      <c r="D35" s="84">
        <v>-13</v>
      </c>
      <c r="E35" s="87">
        <v>-39.4</v>
      </c>
      <c r="F35" s="62"/>
      <c r="G35" s="71">
        <v>34</v>
      </c>
      <c r="H35" s="71"/>
      <c r="I35" s="84">
        <v>-12</v>
      </c>
      <c r="J35" s="87">
        <v>-26.1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8</v>
      </c>
      <c r="E36" s="87">
        <v>36.4</v>
      </c>
      <c r="F36" s="62"/>
      <c r="G36" s="71">
        <v>47</v>
      </c>
      <c r="H36" s="71"/>
      <c r="I36" s="84">
        <v>4</v>
      </c>
      <c r="J36" s="87">
        <v>9.3000000000000007</v>
      </c>
    </row>
    <row r="37" spans="1:10" s="17" customFormat="1" ht="20.100000000000001" customHeight="1" x14ac:dyDescent="0.2">
      <c r="A37" s="42" t="s">
        <v>3</v>
      </c>
      <c r="B37" s="69">
        <v>3929</v>
      </c>
      <c r="C37" s="69"/>
      <c r="D37" s="69">
        <v>-1610</v>
      </c>
      <c r="E37" s="87">
        <v>-29.1</v>
      </c>
      <c r="F37" s="62"/>
      <c r="G37" s="71">
        <v>6605</v>
      </c>
      <c r="H37" s="71"/>
      <c r="I37" s="69">
        <v>-1955</v>
      </c>
      <c r="J37" s="87">
        <v>-22.8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-10</v>
      </c>
      <c r="E38" s="87">
        <v>-23.8</v>
      </c>
      <c r="F38" s="63"/>
      <c r="G38" s="71">
        <v>42</v>
      </c>
      <c r="H38" s="71"/>
      <c r="I38" s="84">
        <v>-16</v>
      </c>
      <c r="J38" s="87">
        <v>-27.6</v>
      </c>
    </row>
    <row r="39" spans="1:10" s="17" customFormat="1" ht="12" customHeight="1" x14ac:dyDescent="0.2">
      <c r="A39" s="40" t="s">
        <v>34</v>
      </c>
      <c r="B39" s="69">
        <v>219</v>
      </c>
      <c r="C39" s="69"/>
      <c r="D39" s="84">
        <v>-41</v>
      </c>
      <c r="E39" s="87">
        <v>-15.8</v>
      </c>
      <c r="F39" s="63"/>
      <c r="G39" s="71">
        <v>320</v>
      </c>
      <c r="H39" s="71"/>
      <c r="I39" s="84">
        <v>-62</v>
      </c>
      <c r="J39" s="87">
        <v>-16.2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3</v>
      </c>
      <c r="E40" s="87">
        <v>100</v>
      </c>
      <c r="F40" s="62"/>
      <c r="G40" s="71">
        <v>9</v>
      </c>
      <c r="H40" s="71"/>
      <c r="I40" s="84">
        <v>3</v>
      </c>
      <c r="J40" s="87">
        <v>50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-6</v>
      </c>
      <c r="E41" s="87">
        <v>-31.6</v>
      </c>
      <c r="F41" s="62"/>
      <c r="G41" s="71">
        <v>22</v>
      </c>
      <c r="H41" s="71"/>
      <c r="I41" s="84">
        <v>-6</v>
      </c>
      <c r="J41" s="87">
        <v>-21.4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1</v>
      </c>
      <c r="E42" s="87">
        <v>6.7</v>
      </c>
      <c r="F42" s="62"/>
      <c r="G42" s="71">
        <v>22</v>
      </c>
      <c r="H42" s="71"/>
      <c r="I42" s="84">
        <v>3</v>
      </c>
      <c r="J42" s="87">
        <v>15.8</v>
      </c>
    </row>
    <row r="43" spans="1:10" s="17" customFormat="1" ht="12" customHeight="1" x14ac:dyDescent="0.2">
      <c r="A43" s="40" t="s">
        <v>38</v>
      </c>
      <c r="B43" s="69">
        <v>5</v>
      </c>
      <c r="C43" s="69"/>
      <c r="D43" s="84">
        <v>-6</v>
      </c>
      <c r="E43" s="87">
        <v>-54.5</v>
      </c>
      <c r="F43" s="98"/>
      <c r="G43" s="71">
        <v>12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591</v>
      </c>
      <c r="C44" s="69"/>
      <c r="D44" s="84">
        <v>-169</v>
      </c>
      <c r="E44" s="87">
        <v>-22.2</v>
      </c>
      <c r="F44" s="62"/>
      <c r="G44" s="71">
        <v>950</v>
      </c>
      <c r="H44" s="71"/>
      <c r="I44" s="84">
        <v>-233</v>
      </c>
      <c r="J44" s="87">
        <v>-19.7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-14</v>
      </c>
      <c r="E45" s="87">
        <v>-34.1</v>
      </c>
      <c r="F45" s="62"/>
      <c r="G45" s="71">
        <v>39</v>
      </c>
      <c r="H45" s="71"/>
      <c r="I45" s="84">
        <v>-16</v>
      </c>
      <c r="J45" s="87">
        <v>-29.1</v>
      </c>
    </row>
    <row r="46" spans="1:10" s="17" customFormat="1" ht="12" customHeight="1" x14ac:dyDescent="0.2">
      <c r="A46" s="40" t="s">
        <v>41</v>
      </c>
      <c r="B46" s="69">
        <v>566</v>
      </c>
      <c r="C46" s="69"/>
      <c r="D46" s="84">
        <v>-80</v>
      </c>
      <c r="E46" s="87">
        <v>-12.4</v>
      </c>
      <c r="F46" s="62"/>
      <c r="G46" s="71">
        <v>915</v>
      </c>
      <c r="H46" s="71"/>
      <c r="I46" s="84">
        <v>-107</v>
      </c>
      <c r="J46" s="87">
        <v>-10.5</v>
      </c>
    </row>
    <row r="47" spans="1:10" s="17" customFormat="1" ht="20.100000000000001" customHeight="1" x14ac:dyDescent="0.2">
      <c r="A47" s="40" t="s">
        <v>42</v>
      </c>
      <c r="B47" s="69">
        <v>333</v>
      </c>
      <c r="C47" s="69"/>
      <c r="D47" s="84">
        <v>-122</v>
      </c>
      <c r="E47" s="87">
        <v>-26.8</v>
      </c>
      <c r="F47" s="62"/>
      <c r="G47" s="71">
        <v>558</v>
      </c>
      <c r="H47" s="71"/>
      <c r="I47" s="84">
        <v>-138</v>
      </c>
      <c r="J47" s="87">
        <v>-19.8</v>
      </c>
    </row>
    <row r="48" spans="1:10" s="17" customFormat="1" ht="12" customHeight="1" x14ac:dyDescent="0.2">
      <c r="A48" s="40" t="s">
        <v>43</v>
      </c>
      <c r="B48" s="69">
        <v>58</v>
      </c>
      <c r="C48" s="69"/>
      <c r="D48" s="84">
        <v>5</v>
      </c>
      <c r="E48" s="87">
        <v>9.4</v>
      </c>
      <c r="F48" s="62"/>
      <c r="G48" s="71">
        <v>91</v>
      </c>
      <c r="H48" s="71"/>
      <c r="I48" s="84">
        <v>19</v>
      </c>
      <c r="J48" s="87">
        <v>26.4</v>
      </c>
    </row>
    <row r="49" spans="1:10" s="17" customFormat="1" ht="12" customHeight="1" x14ac:dyDescent="0.2">
      <c r="A49" s="40" t="s">
        <v>44</v>
      </c>
      <c r="B49" s="69">
        <v>171</v>
      </c>
      <c r="C49" s="69"/>
      <c r="D49" s="84">
        <v>-33</v>
      </c>
      <c r="E49" s="87">
        <v>-16.2</v>
      </c>
      <c r="F49" s="62"/>
      <c r="G49" s="71">
        <v>263</v>
      </c>
      <c r="H49" s="71"/>
      <c r="I49" s="84">
        <v>-52</v>
      </c>
      <c r="J49" s="87">
        <v>-16.5</v>
      </c>
    </row>
    <row r="50" spans="1:10" s="17" customFormat="1" ht="12" customHeight="1" x14ac:dyDescent="0.2">
      <c r="A50" s="40" t="s">
        <v>45</v>
      </c>
      <c r="B50" s="69">
        <v>29</v>
      </c>
      <c r="C50" s="69"/>
      <c r="D50" s="84">
        <v>-11</v>
      </c>
      <c r="E50" s="87">
        <v>-27.5</v>
      </c>
      <c r="F50" s="62"/>
      <c r="G50" s="71">
        <v>43</v>
      </c>
      <c r="H50" s="71"/>
      <c r="I50" s="84">
        <v>-18</v>
      </c>
      <c r="J50" s="87">
        <v>-29.5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-8</v>
      </c>
      <c r="E51" s="87">
        <v>-72.7</v>
      </c>
      <c r="F51" s="62"/>
      <c r="G51" s="71">
        <v>6</v>
      </c>
      <c r="H51" s="71"/>
      <c r="I51" s="84">
        <v>-8</v>
      </c>
      <c r="J51" s="87">
        <v>-57.1</v>
      </c>
    </row>
    <row r="52" spans="1:10" s="17" customFormat="1" ht="20.100000000000001" customHeight="1" x14ac:dyDescent="0.2">
      <c r="A52" s="40" t="s">
        <v>47</v>
      </c>
      <c r="B52" s="69">
        <v>38</v>
      </c>
      <c r="C52" s="69"/>
      <c r="D52" s="84">
        <v>-11</v>
      </c>
      <c r="E52" s="87">
        <v>-22.4</v>
      </c>
      <c r="F52" s="62"/>
      <c r="G52" s="71">
        <v>66</v>
      </c>
      <c r="H52" s="71"/>
      <c r="I52" s="84">
        <v>-6</v>
      </c>
      <c r="J52" s="87">
        <v>-8.3000000000000007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1</v>
      </c>
      <c r="E53" s="87">
        <v>25</v>
      </c>
      <c r="F53" s="62"/>
      <c r="G53" s="71">
        <v>6</v>
      </c>
      <c r="H53" s="71"/>
      <c r="I53" s="84">
        <v>-2</v>
      </c>
      <c r="J53" s="87">
        <v>-25</v>
      </c>
    </row>
    <row r="54" spans="1:10" s="17" customFormat="1" ht="12" customHeight="1" x14ac:dyDescent="0.2">
      <c r="A54" s="40" t="s">
        <v>49</v>
      </c>
      <c r="B54" s="69">
        <v>41</v>
      </c>
      <c r="C54" s="69"/>
      <c r="D54" s="84">
        <v>-15</v>
      </c>
      <c r="E54" s="87">
        <v>-26.8</v>
      </c>
      <c r="F54" s="62"/>
      <c r="G54" s="71">
        <v>75</v>
      </c>
      <c r="H54" s="71"/>
      <c r="I54" s="84">
        <v>-14</v>
      </c>
      <c r="J54" s="87">
        <v>-15.7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2</v>
      </c>
      <c r="E55" s="87">
        <v>18.2</v>
      </c>
      <c r="F55" s="62"/>
      <c r="G55" s="71">
        <v>24</v>
      </c>
      <c r="H55" s="71"/>
      <c r="I55" s="84" t="s">
        <v>64</v>
      </c>
      <c r="J55" s="87" t="s">
        <v>64</v>
      </c>
    </row>
    <row r="56" spans="1:10" s="17" customFormat="1" ht="12" customHeight="1" x14ac:dyDescent="0.2">
      <c r="A56" s="40" t="s">
        <v>51</v>
      </c>
      <c r="B56" s="69">
        <v>278</v>
      </c>
      <c r="C56" s="69"/>
      <c r="D56" s="84">
        <v>-63</v>
      </c>
      <c r="E56" s="87">
        <v>-18.5</v>
      </c>
      <c r="F56" s="62"/>
      <c r="G56" s="71">
        <v>459</v>
      </c>
      <c r="H56" s="71"/>
      <c r="I56" s="84">
        <v>-97</v>
      </c>
      <c r="J56" s="87">
        <v>-17.399999999999999</v>
      </c>
    </row>
    <row r="57" spans="1:10" s="17" customFormat="1" ht="20.100000000000001" customHeight="1" x14ac:dyDescent="0.2">
      <c r="A57" s="40" t="s">
        <v>52</v>
      </c>
      <c r="B57" s="69">
        <v>23</v>
      </c>
      <c r="C57" s="69"/>
      <c r="D57" s="84">
        <v>-16</v>
      </c>
      <c r="E57" s="87">
        <v>-41</v>
      </c>
      <c r="F57" s="62"/>
      <c r="G57" s="71">
        <v>49</v>
      </c>
      <c r="H57" s="71"/>
      <c r="I57" s="84">
        <v>-17</v>
      </c>
      <c r="J57" s="87">
        <v>-25.8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-15</v>
      </c>
      <c r="E58" s="87">
        <v>-36.6</v>
      </c>
      <c r="F58" s="62"/>
      <c r="G58" s="71">
        <v>39</v>
      </c>
      <c r="H58" s="71"/>
      <c r="I58" s="84">
        <v>-17</v>
      </c>
      <c r="J58" s="87">
        <v>-30.4</v>
      </c>
    </row>
    <row r="59" spans="1:10" s="17" customFormat="1" ht="12" customHeight="1" x14ac:dyDescent="0.2">
      <c r="A59" s="40" t="s">
        <v>54</v>
      </c>
      <c r="B59" s="69">
        <v>736</v>
      </c>
      <c r="C59" s="69"/>
      <c r="D59" s="84">
        <v>-193</v>
      </c>
      <c r="E59" s="87">
        <v>-20.8</v>
      </c>
      <c r="F59" s="62"/>
      <c r="G59" s="71">
        <v>1190</v>
      </c>
      <c r="H59" s="71"/>
      <c r="I59" s="84">
        <v>-237</v>
      </c>
      <c r="J59" s="87">
        <v>-16.600000000000001</v>
      </c>
    </row>
    <row r="60" spans="1:10" s="17" customFormat="1" ht="12" customHeight="1" x14ac:dyDescent="0.2">
      <c r="A60" s="40" t="s">
        <v>55</v>
      </c>
      <c r="B60" s="69">
        <v>197</v>
      </c>
      <c r="C60" s="69"/>
      <c r="D60" s="84">
        <v>-86</v>
      </c>
      <c r="E60" s="87">
        <v>-30.4</v>
      </c>
      <c r="F60" s="62"/>
      <c r="G60" s="71">
        <v>336</v>
      </c>
      <c r="H60" s="71"/>
      <c r="I60" s="84">
        <v>-103</v>
      </c>
      <c r="J60" s="87">
        <v>-23.5</v>
      </c>
    </row>
    <row r="61" spans="1:10" s="17" customFormat="1" ht="12" customHeight="1" x14ac:dyDescent="0.2">
      <c r="A61" s="40" t="s">
        <v>56</v>
      </c>
      <c r="B61" s="69">
        <v>113</v>
      </c>
      <c r="C61" s="69"/>
      <c r="D61" s="84">
        <v>-85</v>
      </c>
      <c r="E61" s="87">
        <v>-42.9</v>
      </c>
      <c r="F61" s="62"/>
      <c r="G61" s="71">
        <v>198</v>
      </c>
      <c r="H61" s="71"/>
      <c r="I61" s="84">
        <v>-90</v>
      </c>
      <c r="J61" s="87">
        <v>-31.3</v>
      </c>
    </row>
    <row r="62" spans="1:10" s="17" customFormat="1" ht="20.100000000000001" customHeight="1" x14ac:dyDescent="0.2">
      <c r="A62" s="41" t="s">
        <v>86</v>
      </c>
      <c r="B62" s="69">
        <v>42</v>
      </c>
      <c r="C62" s="69"/>
      <c r="D62" s="84">
        <v>-37</v>
      </c>
      <c r="E62" s="87">
        <v>-46.8</v>
      </c>
      <c r="F62" s="62"/>
      <c r="G62" s="102">
        <v>51</v>
      </c>
      <c r="H62" s="102"/>
      <c r="I62" s="84">
        <v>-44</v>
      </c>
      <c r="J62" s="87">
        <v>-46.3</v>
      </c>
    </row>
    <row r="63" spans="1:10" s="24" customFormat="1" ht="20.100000000000001" customHeight="1" x14ac:dyDescent="0.2">
      <c r="A63" s="43" t="s">
        <v>2</v>
      </c>
      <c r="B63" s="65">
        <v>9044</v>
      </c>
      <c r="C63" s="99"/>
      <c r="D63" s="106">
        <v>-3070</v>
      </c>
      <c r="E63" s="91">
        <v>-25.3</v>
      </c>
      <c r="F63" s="99"/>
      <c r="G63" s="99">
        <v>14830</v>
      </c>
      <c r="H63" s="99"/>
      <c r="I63" s="106">
        <v>-3780</v>
      </c>
      <c r="J63" s="91">
        <v>-20.3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225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324B-2A51-43C1-8C16-C10BDC8074CD}">
  <sheetPr codeName="Feuil711187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222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>
        <v>-4</v>
      </c>
      <c r="E17" s="87">
        <v>-22.2</v>
      </c>
      <c r="F17" s="62"/>
      <c r="G17" s="71">
        <v>17</v>
      </c>
      <c r="H17" s="71"/>
      <c r="I17" s="84">
        <v>-6</v>
      </c>
      <c r="J17" s="87">
        <v>-26.1</v>
      </c>
    </row>
    <row r="18" spans="1:10" s="16" customFormat="1" ht="12" customHeight="1" x14ac:dyDescent="0.2">
      <c r="A18" s="38" t="s">
        <v>14</v>
      </c>
      <c r="B18" s="69">
        <v>27</v>
      </c>
      <c r="C18" s="69"/>
      <c r="D18" s="84">
        <v>-7</v>
      </c>
      <c r="E18" s="87">
        <v>-20.6</v>
      </c>
      <c r="F18" s="62"/>
      <c r="G18" s="71">
        <v>35</v>
      </c>
      <c r="H18" s="71"/>
      <c r="I18" s="84">
        <v>-12</v>
      </c>
      <c r="J18" s="87">
        <v>-25.5</v>
      </c>
    </row>
    <row r="19" spans="1:10" s="16" customFormat="1" ht="12" customHeight="1" x14ac:dyDescent="0.2">
      <c r="A19" s="38" t="s">
        <v>15</v>
      </c>
      <c r="B19" s="69">
        <v>35</v>
      </c>
      <c r="C19" s="69"/>
      <c r="D19" s="84">
        <v>-1</v>
      </c>
      <c r="E19" s="87">
        <v>-2.8</v>
      </c>
      <c r="F19" s="62"/>
      <c r="G19" s="71">
        <v>48</v>
      </c>
      <c r="H19" s="71"/>
      <c r="I19" s="84">
        <v>-1</v>
      </c>
      <c r="J19" s="87">
        <v>-2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-1</v>
      </c>
      <c r="E20" s="87">
        <v>-6.3</v>
      </c>
      <c r="F20" s="62"/>
      <c r="G20" s="71">
        <v>25</v>
      </c>
      <c r="H20" s="71"/>
      <c r="I20" s="84">
        <v>-4</v>
      </c>
      <c r="J20" s="87">
        <v>-13.8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-1</v>
      </c>
      <c r="E21" s="87">
        <v>-2</v>
      </c>
      <c r="F21" s="62"/>
      <c r="G21" s="71">
        <v>74</v>
      </c>
      <c r="H21" s="71"/>
      <c r="I21" s="84">
        <v>10</v>
      </c>
      <c r="J21" s="87">
        <v>15.6</v>
      </c>
    </row>
    <row r="22" spans="1:10" s="16" customFormat="1" ht="20.100000000000001" customHeight="1" x14ac:dyDescent="0.2">
      <c r="A22" s="38" t="s">
        <v>18</v>
      </c>
      <c r="B22" s="69">
        <v>57</v>
      </c>
      <c r="C22" s="69"/>
      <c r="D22" s="84">
        <v>-12</v>
      </c>
      <c r="E22" s="87">
        <v>-17.399999999999999</v>
      </c>
      <c r="F22" s="62"/>
      <c r="G22" s="71">
        <v>94</v>
      </c>
      <c r="H22" s="71"/>
      <c r="I22" s="84">
        <v>-9</v>
      </c>
      <c r="J22" s="87">
        <v>-8.6999999999999993</v>
      </c>
    </row>
    <row r="23" spans="1:10" s="16" customFormat="1" ht="12" customHeight="1" x14ac:dyDescent="0.2">
      <c r="A23" s="38" t="s">
        <v>19</v>
      </c>
      <c r="B23" s="69">
        <v>137</v>
      </c>
      <c r="C23" s="69"/>
      <c r="D23" s="84">
        <v>-42</v>
      </c>
      <c r="E23" s="87">
        <v>-23.5</v>
      </c>
      <c r="F23" s="62"/>
      <c r="G23" s="71">
        <v>225</v>
      </c>
      <c r="H23" s="71"/>
      <c r="I23" s="84">
        <v>-65</v>
      </c>
      <c r="J23" s="87">
        <v>-22.4</v>
      </c>
    </row>
    <row r="24" spans="1:10" s="16" customFormat="1" ht="12" customHeight="1" x14ac:dyDescent="0.2">
      <c r="A24" s="38" t="s">
        <v>20</v>
      </c>
      <c r="B24" s="69">
        <v>560</v>
      </c>
      <c r="C24" s="69"/>
      <c r="D24" s="84">
        <v>-159</v>
      </c>
      <c r="E24" s="87">
        <v>-22.1</v>
      </c>
      <c r="F24" s="62"/>
      <c r="G24" s="71">
        <v>908</v>
      </c>
      <c r="H24" s="71"/>
      <c r="I24" s="84">
        <v>-168</v>
      </c>
      <c r="J24" s="87">
        <v>-15.6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-8</v>
      </c>
      <c r="E25" s="87">
        <v>-42.1</v>
      </c>
      <c r="F25" s="62"/>
      <c r="G25" s="71">
        <v>17</v>
      </c>
      <c r="H25" s="71"/>
      <c r="I25" s="84">
        <v>-9</v>
      </c>
      <c r="J25" s="87">
        <v>-34.6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-4</v>
      </c>
      <c r="E26" s="87">
        <v>-40</v>
      </c>
      <c r="F26" s="62"/>
      <c r="G26" s="71">
        <v>11</v>
      </c>
      <c r="H26" s="71"/>
      <c r="I26" s="84">
        <v>-5</v>
      </c>
      <c r="J26" s="87">
        <v>-31.3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-1</v>
      </c>
      <c r="E27" s="87">
        <v>-3.1</v>
      </c>
      <c r="F27" s="62"/>
      <c r="G27" s="71">
        <v>41</v>
      </c>
      <c r="H27" s="71"/>
      <c r="I27" s="84">
        <v>-7</v>
      </c>
      <c r="J27" s="87">
        <v>-14.6</v>
      </c>
    </row>
    <row r="28" spans="1:10" s="16" customFormat="1" ht="12" customHeight="1" x14ac:dyDescent="0.2">
      <c r="A28" s="38" t="s">
        <v>24</v>
      </c>
      <c r="B28" s="69">
        <v>211</v>
      </c>
      <c r="C28" s="69"/>
      <c r="D28" s="84">
        <v>-50</v>
      </c>
      <c r="E28" s="87">
        <v>-19.2</v>
      </c>
      <c r="F28" s="62"/>
      <c r="G28" s="71">
        <v>307</v>
      </c>
      <c r="H28" s="71"/>
      <c r="I28" s="84">
        <v>-58</v>
      </c>
      <c r="J28" s="87">
        <v>-15.9</v>
      </c>
    </row>
    <row r="29" spans="1:10" s="16" customFormat="1" ht="12" customHeight="1" x14ac:dyDescent="0.2">
      <c r="A29" s="38" t="s">
        <v>25</v>
      </c>
      <c r="B29" s="69">
        <v>178</v>
      </c>
      <c r="C29" s="69"/>
      <c r="D29" s="84">
        <v>-44</v>
      </c>
      <c r="E29" s="87">
        <v>-19.8</v>
      </c>
      <c r="F29" s="62"/>
      <c r="G29" s="71">
        <v>288</v>
      </c>
      <c r="H29" s="71"/>
      <c r="I29" s="84">
        <v>-48</v>
      </c>
      <c r="J29" s="87">
        <v>-14.3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-6</v>
      </c>
      <c r="E30" s="87">
        <v>-42.9</v>
      </c>
      <c r="F30" s="62"/>
      <c r="G30" s="71">
        <v>15</v>
      </c>
      <c r="H30" s="71"/>
      <c r="I30" s="84">
        <v>-6</v>
      </c>
      <c r="J30" s="87">
        <v>-28.6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-4</v>
      </c>
      <c r="E31" s="87">
        <v>-16</v>
      </c>
      <c r="F31" s="62"/>
      <c r="G31" s="71">
        <v>29</v>
      </c>
      <c r="H31" s="71"/>
      <c r="I31" s="84">
        <v>-2</v>
      </c>
      <c r="J31" s="87">
        <v>-6.5</v>
      </c>
    </row>
    <row r="32" spans="1:10" s="16" customFormat="1" ht="20.100000000000001" customHeight="1" x14ac:dyDescent="0.2">
      <c r="A32" s="38" t="s">
        <v>28</v>
      </c>
      <c r="B32" s="69">
        <v>104</v>
      </c>
      <c r="C32" s="69"/>
      <c r="D32" s="84">
        <v>-26</v>
      </c>
      <c r="E32" s="87">
        <v>-20</v>
      </c>
      <c r="F32" s="62"/>
      <c r="G32" s="71">
        <v>143</v>
      </c>
      <c r="H32" s="71"/>
      <c r="I32" s="84">
        <v>-47</v>
      </c>
      <c r="J32" s="87">
        <v>-24.7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-33</v>
      </c>
      <c r="E33" s="87">
        <v>-31.1</v>
      </c>
      <c r="F33" s="62"/>
      <c r="G33" s="71">
        <v>101</v>
      </c>
      <c r="H33" s="71"/>
      <c r="I33" s="84">
        <v>-35</v>
      </c>
      <c r="J33" s="87">
        <v>-25.7</v>
      </c>
    </row>
    <row r="34" spans="1:10" s="17" customFormat="1" ht="12" customHeight="1" x14ac:dyDescent="0.2">
      <c r="A34" s="40" t="s">
        <v>30</v>
      </c>
      <c r="B34" s="69">
        <v>37</v>
      </c>
      <c r="C34" s="69"/>
      <c r="D34" s="84">
        <v>-34</v>
      </c>
      <c r="E34" s="87">
        <v>-47.9</v>
      </c>
      <c r="F34" s="62"/>
      <c r="G34" s="71">
        <v>68</v>
      </c>
      <c r="H34" s="71"/>
      <c r="I34" s="84">
        <v>-32</v>
      </c>
      <c r="J34" s="87">
        <v>-32</v>
      </c>
    </row>
    <row r="35" spans="1:10" s="17" customFormat="1" ht="12" customHeight="1" x14ac:dyDescent="0.2">
      <c r="A35" s="41" t="s">
        <v>31</v>
      </c>
      <c r="B35" s="69">
        <v>24</v>
      </c>
      <c r="C35" s="69"/>
      <c r="D35" s="84">
        <v>-9</v>
      </c>
      <c r="E35" s="87">
        <v>-27.3</v>
      </c>
      <c r="F35" s="62"/>
      <c r="G35" s="71">
        <v>33</v>
      </c>
      <c r="H35" s="71"/>
      <c r="I35" s="84">
        <v>-12</v>
      </c>
      <c r="J35" s="87">
        <v>-26.7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>
        <v>9</v>
      </c>
      <c r="E36" s="87">
        <v>34.6</v>
      </c>
      <c r="F36" s="62"/>
      <c r="G36" s="71">
        <v>49</v>
      </c>
      <c r="H36" s="71"/>
      <c r="I36" s="84">
        <v>4</v>
      </c>
      <c r="J36" s="87">
        <v>8.9</v>
      </c>
    </row>
    <row r="37" spans="1:10" s="17" customFormat="1" ht="20.100000000000001" customHeight="1" x14ac:dyDescent="0.2">
      <c r="A37" s="42" t="s">
        <v>3</v>
      </c>
      <c r="B37" s="69">
        <v>4212</v>
      </c>
      <c r="C37" s="69"/>
      <c r="D37" s="69">
        <v>-1617</v>
      </c>
      <c r="E37" s="87">
        <v>-27.7</v>
      </c>
      <c r="F37" s="62"/>
      <c r="G37" s="71">
        <v>6868</v>
      </c>
      <c r="H37" s="71"/>
      <c r="I37" s="69">
        <v>-1875</v>
      </c>
      <c r="J37" s="87">
        <v>-21.4</v>
      </c>
    </row>
    <row r="38" spans="1:10" s="17" customFormat="1" ht="12" customHeight="1" x14ac:dyDescent="0.2">
      <c r="A38" s="40" t="s">
        <v>33</v>
      </c>
      <c r="B38" s="69">
        <v>37</v>
      </c>
      <c r="C38" s="69"/>
      <c r="D38" s="84">
        <v>-6</v>
      </c>
      <c r="E38" s="87">
        <v>-14</v>
      </c>
      <c r="F38" s="63"/>
      <c r="G38" s="71">
        <v>47</v>
      </c>
      <c r="H38" s="71"/>
      <c r="I38" s="84">
        <v>-9</v>
      </c>
      <c r="J38" s="87">
        <v>-16.100000000000001</v>
      </c>
    </row>
    <row r="39" spans="1:10" s="17" customFormat="1" ht="12" customHeight="1" x14ac:dyDescent="0.2">
      <c r="A39" s="40" t="s">
        <v>34</v>
      </c>
      <c r="B39" s="69">
        <v>221</v>
      </c>
      <c r="C39" s="69"/>
      <c r="D39" s="84">
        <v>-55</v>
      </c>
      <c r="E39" s="87">
        <v>-19.899999999999999</v>
      </c>
      <c r="F39" s="63"/>
      <c r="G39" s="71">
        <v>326</v>
      </c>
      <c r="H39" s="71"/>
      <c r="I39" s="84">
        <v>-60</v>
      </c>
      <c r="J39" s="87">
        <v>-15.5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 t="s">
        <v>64</v>
      </c>
      <c r="E40" s="87" t="s">
        <v>64</v>
      </c>
      <c r="F40" s="62"/>
      <c r="G40" s="71">
        <v>10</v>
      </c>
      <c r="H40" s="71"/>
      <c r="I40" s="84">
        <v>1</v>
      </c>
      <c r="J40" s="87">
        <v>11.1</v>
      </c>
    </row>
    <row r="41" spans="1:10" s="18" customFormat="1" ht="12" customHeight="1" x14ac:dyDescent="0.2">
      <c r="A41" s="40" t="s">
        <v>36</v>
      </c>
      <c r="B41" s="69">
        <v>16</v>
      </c>
      <c r="C41" s="69"/>
      <c r="D41" s="84">
        <v>-2</v>
      </c>
      <c r="E41" s="87">
        <v>-11.1</v>
      </c>
      <c r="F41" s="62"/>
      <c r="G41" s="71">
        <v>23</v>
      </c>
      <c r="H41" s="71"/>
      <c r="I41" s="84">
        <v>-2</v>
      </c>
      <c r="J41" s="87">
        <v>-8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-3</v>
      </c>
      <c r="E42" s="87">
        <v>-16.7</v>
      </c>
      <c r="F42" s="62"/>
      <c r="G42" s="71">
        <v>21</v>
      </c>
      <c r="H42" s="71"/>
      <c r="I42" s="84">
        <v>-1</v>
      </c>
      <c r="J42" s="87">
        <v>-4.5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-6</v>
      </c>
      <c r="E43" s="87">
        <v>-50</v>
      </c>
      <c r="F43" s="98"/>
      <c r="G43" s="71">
        <v>12</v>
      </c>
      <c r="H43" s="71"/>
      <c r="I43" s="84">
        <v>-1</v>
      </c>
      <c r="J43" s="87">
        <v>-7.7</v>
      </c>
    </row>
    <row r="44" spans="1:10" s="24" customFormat="1" ht="12" customHeight="1" x14ac:dyDescent="0.2">
      <c r="A44" s="40" t="s">
        <v>39</v>
      </c>
      <c r="B44" s="69">
        <v>613</v>
      </c>
      <c r="C44" s="69"/>
      <c r="D44" s="84">
        <v>-186</v>
      </c>
      <c r="E44" s="87">
        <v>-23.3</v>
      </c>
      <c r="F44" s="62"/>
      <c r="G44" s="71">
        <v>975</v>
      </c>
      <c r="H44" s="71"/>
      <c r="I44" s="84">
        <v>-214</v>
      </c>
      <c r="J44" s="87">
        <v>-18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-8</v>
      </c>
      <c r="E45" s="87">
        <v>-21.1</v>
      </c>
      <c r="F45" s="62"/>
      <c r="G45" s="71">
        <v>47</v>
      </c>
      <c r="H45" s="71"/>
      <c r="I45" s="84">
        <v>-5</v>
      </c>
      <c r="J45" s="87">
        <v>-9.6</v>
      </c>
    </row>
    <row r="46" spans="1:10" s="17" customFormat="1" ht="12" customHeight="1" x14ac:dyDescent="0.2">
      <c r="A46" s="40" t="s">
        <v>41</v>
      </c>
      <c r="B46" s="69">
        <v>585</v>
      </c>
      <c r="C46" s="69"/>
      <c r="D46" s="84">
        <v>-92</v>
      </c>
      <c r="E46" s="87">
        <v>-13.6</v>
      </c>
      <c r="F46" s="62"/>
      <c r="G46" s="71">
        <v>933</v>
      </c>
      <c r="H46" s="71"/>
      <c r="I46" s="84">
        <v>-85</v>
      </c>
      <c r="J46" s="87">
        <v>-8.3000000000000007</v>
      </c>
    </row>
    <row r="47" spans="1:10" s="17" customFormat="1" ht="20.100000000000001" customHeight="1" x14ac:dyDescent="0.2">
      <c r="A47" s="40" t="s">
        <v>42</v>
      </c>
      <c r="B47" s="69">
        <v>347</v>
      </c>
      <c r="C47" s="69"/>
      <c r="D47" s="84">
        <v>-127</v>
      </c>
      <c r="E47" s="87">
        <v>-26.8</v>
      </c>
      <c r="F47" s="62"/>
      <c r="G47" s="71">
        <v>559</v>
      </c>
      <c r="H47" s="71"/>
      <c r="I47" s="84">
        <v>-124</v>
      </c>
      <c r="J47" s="87">
        <v>-18.2</v>
      </c>
    </row>
    <row r="48" spans="1:10" s="17" customFormat="1" ht="12" customHeight="1" x14ac:dyDescent="0.2">
      <c r="A48" s="40" t="s">
        <v>43</v>
      </c>
      <c r="B48" s="69">
        <v>53</v>
      </c>
      <c r="C48" s="69"/>
      <c r="D48" s="84">
        <v>-4</v>
      </c>
      <c r="E48" s="87">
        <v>-7</v>
      </c>
      <c r="F48" s="62"/>
      <c r="G48" s="71">
        <v>82</v>
      </c>
      <c r="H48" s="71"/>
      <c r="I48" s="84">
        <v>7</v>
      </c>
      <c r="J48" s="87">
        <v>9.3000000000000007</v>
      </c>
    </row>
    <row r="49" spans="1:10" s="17" customFormat="1" ht="12" customHeight="1" x14ac:dyDescent="0.2">
      <c r="A49" s="40" t="s">
        <v>44</v>
      </c>
      <c r="B49" s="69">
        <v>175</v>
      </c>
      <c r="C49" s="69"/>
      <c r="D49" s="84">
        <v>-46</v>
      </c>
      <c r="E49" s="87">
        <v>-20.8</v>
      </c>
      <c r="F49" s="62"/>
      <c r="G49" s="71">
        <v>269</v>
      </c>
      <c r="H49" s="71"/>
      <c r="I49" s="84">
        <v>-46</v>
      </c>
      <c r="J49" s="87">
        <v>-14.6</v>
      </c>
    </row>
    <row r="50" spans="1:10" s="17" customFormat="1" ht="12" customHeight="1" x14ac:dyDescent="0.2">
      <c r="A50" s="40" t="s">
        <v>45</v>
      </c>
      <c r="B50" s="69">
        <v>39</v>
      </c>
      <c r="C50" s="69"/>
      <c r="D50" s="84">
        <v>-1</v>
      </c>
      <c r="E50" s="87">
        <v>-2.5</v>
      </c>
      <c r="F50" s="62"/>
      <c r="G50" s="71">
        <v>49</v>
      </c>
      <c r="H50" s="71"/>
      <c r="I50" s="84">
        <v>-6</v>
      </c>
      <c r="J50" s="87">
        <v>-10.9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-4</v>
      </c>
      <c r="E51" s="87">
        <v>-40</v>
      </c>
      <c r="F51" s="62"/>
      <c r="G51" s="71">
        <v>8</v>
      </c>
      <c r="H51" s="71"/>
      <c r="I51" s="84">
        <v>-5</v>
      </c>
      <c r="J51" s="87">
        <v>-38.5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-15</v>
      </c>
      <c r="E52" s="87">
        <v>-30</v>
      </c>
      <c r="F52" s="62"/>
      <c r="G52" s="71">
        <v>61</v>
      </c>
      <c r="H52" s="71"/>
      <c r="I52" s="84">
        <v>-15</v>
      </c>
      <c r="J52" s="87">
        <v>-19.7</v>
      </c>
    </row>
    <row r="53" spans="1:10" s="17" customFormat="1" ht="12" customHeight="1" x14ac:dyDescent="0.2">
      <c r="A53" s="40" t="s">
        <v>48</v>
      </c>
      <c r="B53" s="69">
        <v>2</v>
      </c>
      <c r="C53" s="69"/>
      <c r="D53" s="84">
        <v>-4</v>
      </c>
      <c r="E53" s="87">
        <v>-66.7</v>
      </c>
      <c r="F53" s="62"/>
      <c r="G53" s="71">
        <v>4</v>
      </c>
      <c r="H53" s="71"/>
      <c r="I53" s="84">
        <v>-5</v>
      </c>
      <c r="J53" s="87">
        <v>-55.6</v>
      </c>
    </row>
    <row r="54" spans="1:10" s="17" customFormat="1" ht="12" customHeight="1" x14ac:dyDescent="0.2">
      <c r="A54" s="40" t="s">
        <v>49</v>
      </c>
      <c r="B54" s="69">
        <v>52</v>
      </c>
      <c r="C54" s="69"/>
      <c r="D54" s="84">
        <v>-10</v>
      </c>
      <c r="E54" s="87">
        <v>-16.100000000000001</v>
      </c>
      <c r="F54" s="62"/>
      <c r="G54" s="71">
        <v>80</v>
      </c>
      <c r="H54" s="71"/>
      <c r="I54" s="84">
        <v>-10</v>
      </c>
      <c r="J54" s="87">
        <v>-11.1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-3</v>
      </c>
      <c r="E55" s="87">
        <v>-18.8</v>
      </c>
      <c r="F55" s="62"/>
      <c r="G55" s="71">
        <v>23</v>
      </c>
      <c r="H55" s="71"/>
      <c r="I55" s="84">
        <v>-3</v>
      </c>
      <c r="J55" s="87">
        <v>-11.5</v>
      </c>
    </row>
    <row r="56" spans="1:10" s="17" customFormat="1" ht="12" customHeight="1" x14ac:dyDescent="0.2">
      <c r="A56" s="40" t="s">
        <v>51</v>
      </c>
      <c r="B56" s="69">
        <v>281</v>
      </c>
      <c r="C56" s="69"/>
      <c r="D56" s="84">
        <v>-86</v>
      </c>
      <c r="E56" s="87">
        <v>-23.4</v>
      </c>
      <c r="F56" s="62"/>
      <c r="G56" s="71">
        <v>463</v>
      </c>
      <c r="H56" s="71"/>
      <c r="I56" s="84">
        <v>-95</v>
      </c>
      <c r="J56" s="87">
        <v>-17</v>
      </c>
    </row>
    <row r="57" spans="1:10" s="17" customFormat="1" ht="20.100000000000001" customHeight="1" x14ac:dyDescent="0.2">
      <c r="A57" s="40" t="s">
        <v>52</v>
      </c>
      <c r="B57" s="69">
        <v>28</v>
      </c>
      <c r="C57" s="69"/>
      <c r="D57" s="84">
        <v>-16</v>
      </c>
      <c r="E57" s="87">
        <v>-36.4</v>
      </c>
      <c r="F57" s="62"/>
      <c r="G57" s="71">
        <v>51</v>
      </c>
      <c r="H57" s="71"/>
      <c r="I57" s="84">
        <v>-17</v>
      </c>
      <c r="J57" s="87">
        <v>-25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-15</v>
      </c>
      <c r="E58" s="87">
        <v>-31.9</v>
      </c>
      <c r="F58" s="62"/>
      <c r="G58" s="71">
        <v>45</v>
      </c>
      <c r="H58" s="71"/>
      <c r="I58" s="84">
        <v>-15</v>
      </c>
      <c r="J58" s="87">
        <v>-25</v>
      </c>
    </row>
    <row r="59" spans="1:10" s="17" customFormat="1" ht="12" customHeight="1" x14ac:dyDescent="0.2">
      <c r="A59" s="40" t="s">
        <v>54</v>
      </c>
      <c r="B59" s="69">
        <v>767</v>
      </c>
      <c r="C59" s="69"/>
      <c r="D59" s="84">
        <v>-200</v>
      </c>
      <c r="E59" s="87">
        <v>-20.7</v>
      </c>
      <c r="F59" s="62"/>
      <c r="G59" s="71">
        <v>1212</v>
      </c>
      <c r="H59" s="71"/>
      <c r="I59" s="84">
        <v>-248</v>
      </c>
      <c r="J59" s="87">
        <v>-17</v>
      </c>
    </row>
    <row r="60" spans="1:10" s="17" customFormat="1" ht="12" customHeight="1" x14ac:dyDescent="0.2">
      <c r="A60" s="40" t="s">
        <v>55</v>
      </c>
      <c r="B60" s="69">
        <v>215</v>
      </c>
      <c r="C60" s="69"/>
      <c r="D60" s="84">
        <v>-81</v>
      </c>
      <c r="E60" s="87">
        <v>-27.4</v>
      </c>
      <c r="F60" s="62"/>
      <c r="G60" s="71">
        <v>340</v>
      </c>
      <c r="H60" s="71"/>
      <c r="I60" s="84">
        <v>-97</v>
      </c>
      <c r="J60" s="87">
        <v>-22.2</v>
      </c>
    </row>
    <row r="61" spans="1:10" s="17" customFormat="1" ht="12" customHeight="1" x14ac:dyDescent="0.2">
      <c r="A61" s="40" t="s">
        <v>56</v>
      </c>
      <c r="B61" s="69">
        <v>124</v>
      </c>
      <c r="C61" s="69"/>
      <c r="D61" s="84">
        <v>-75</v>
      </c>
      <c r="E61" s="87">
        <v>-37.700000000000003</v>
      </c>
      <c r="F61" s="62"/>
      <c r="G61" s="71">
        <v>202</v>
      </c>
      <c r="H61" s="71"/>
      <c r="I61" s="84">
        <v>-79</v>
      </c>
      <c r="J61" s="87">
        <v>-28.1</v>
      </c>
    </row>
    <row r="62" spans="1:10" s="17" customFormat="1" ht="20.100000000000001" customHeight="1" x14ac:dyDescent="0.2">
      <c r="A62" s="41" t="s">
        <v>86</v>
      </c>
      <c r="B62" s="69">
        <v>46</v>
      </c>
      <c r="C62" s="69"/>
      <c r="D62" s="84">
        <v>-53</v>
      </c>
      <c r="E62" s="87">
        <v>-53.5</v>
      </c>
      <c r="F62" s="62"/>
      <c r="G62" s="102">
        <v>53</v>
      </c>
      <c r="H62" s="102"/>
      <c r="I62" s="84">
        <v>-63</v>
      </c>
      <c r="J62" s="87">
        <v>-54.3</v>
      </c>
    </row>
    <row r="63" spans="1:10" s="24" customFormat="1" ht="20.100000000000001" customHeight="1" x14ac:dyDescent="0.2">
      <c r="A63" s="43" t="s">
        <v>2</v>
      </c>
      <c r="B63" s="65">
        <v>9588</v>
      </c>
      <c r="C63" s="99"/>
      <c r="D63" s="106">
        <v>-3152</v>
      </c>
      <c r="E63" s="91">
        <v>-24.7</v>
      </c>
      <c r="F63" s="99"/>
      <c r="G63" s="99">
        <v>15291</v>
      </c>
      <c r="H63" s="99"/>
      <c r="I63" s="106">
        <v>-3584</v>
      </c>
      <c r="J63" s="91">
        <v>-19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223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D811-FB9E-41D6-859D-035BB9E1946E}">
  <sheetPr codeName="Feuil711186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220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15</v>
      </c>
      <c r="C17" s="69"/>
      <c r="D17" s="84">
        <v>-4</v>
      </c>
      <c r="E17" s="87">
        <v>-21.1</v>
      </c>
      <c r="F17" s="62"/>
      <c r="G17" s="71">
        <v>18</v>
      </c>
      <c r="H17" s="71"/>
      <c r="I17" s="84">
        <v>-7</v>
      </c>
      <c r="J17" s="87">
        <v>-28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-1</v>
      </c>
      <c r="E18" s="87">
        <v>-3</v>
      </c>
      <c r="F18" s="62"/>
      <c r="G18" s="71">
        <v>41</v>
      </c>
      <c r="H18" s="71"/>
      <c r="I18" s="84">
        <v>-6</v>
      </c>
      <c r="J18" s="87">
        <v>-12.8</v>
      </c>
    </row>
    <row r="19" spans="1:10" s="16" customFormat="1" ht="12" customHeight="1" x14ac:dyDescent="0.2">
      <c r="A19" s="38" t="s">
        <v>15</v>
      </c>
      <c r="B19" s="69">
        <v>38</v>
      </c>
      <c r="C19" s="69"/>
      <c r="D19" s="84">
        <v>-5</v>
      </c>
      <c r="E19" s="87">
        <v>-11.6</v>
      </c>
      <c r="F19" s="62"/>
      <c r="G19" s="71">
        <v>50</v>
      </c>
      <c r="H19" s="71"/>
      <c r="I19" s="84">
        <v>-4</v>
      </c>
      <c r="J19" s="87">
        <v>-7.4</v>
      </c>
    </row>
    <row r="20" spans="1:10" s="16" customFormat="1" ht="12" customHeight="1" x14ac:dyDescent="0.2">
      <c r="A20" s="38" t="s">
        <v>16</v>
      </c>
      <c r="B20" s="69">
        <v>12</v>
      </c>
      <c r="C20" s="69"/>
      <c r="D20" s="84">
        <v>-7</v>
      </c>
      <c r="E20" s="87">
        <v>-36.799999999999997</v>
      </c>
      <c r="F20" s="62"/>
      <c r="G20" s="71">
        <v>22</v>
      </c>
      <c r="H20" s="71"/>
      <c r="I20" s="84">
        <v>-6</v>
      </c>
      <c r="J20" s="87">
        <v>-21.4</v>
      </c>
    </row>
    <row r="21" spans="1:10" s="16" customFormat="1" ht="12" customHeight="1" x14ac:dyDescent="0.2">
      <c r="A21" s="38" t="s">
        <v>17</v>
      </c>
      <c r="B21" s="69">
        <v>47</v>
      </c>
      <c r="C21" s="69"/>
      <c r="D21" s="84" t="s">
        <v>64</v>
      </c>
      <c r="E21" s="87" t="s">
        <v>64</v>
      </c>
      <c r="F21" s="62"/>
      <c r="G21" s="71">
        <v>71</v>
      </c>
      <c r="H21" s="71"/>
      <c r="I21" s="84">
        <v>6</v>
      </c>
      <c r="J21" s="87">
        <v>9.1999999999999993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-11</v>
      </c>
      <c r="E22" s="87">
        <v>-15.5</v>
      </c>
      <c r="F22" s="62"/>
      <c r="G22" s="71">
        <v>93</v>
      </c>
      <c r="H22" s="71"/>
      <c r="I22" s="84">
        <v>-11</v>
      </c>
      <c r="J22" s="87">
        <v>-10.6</v>
      </c>
    </row>
    <row r="23" spans="1:10" s="16" customFormat="1" ht="12" customHeight="1" x14ac:dyDescent="0.2">
      <c r="A23" s="38" t="s">
        <v>19</v>
      </c>
      <c r="B23" s="69">
        <v>142</v>
      </c>
      <c r="C23" s="69"/>
      <c r="D23" s="84">
        <v>-41</v>
      </c>
      <c r="E23" s="87">
        <v>-22.4</v>
      </c>
      <c r="F23" s="62"/>
      <c r="G23" s="71">
        <v>232</v>
      </c>
      <c r="H23" s="71"/>
      <c r="I23" s="84">
        <v>-41</v>
      </c>
      <c r="J23" s="87">
        <v>-15</v>
      </c>
    </row>
    <row r="24" spans="1:10" s="16" customFormat="1" ht="12" customHeight="1" x14ac:dyDescent="0.2">
      <c r="A24" s="38" t="s">
        <v>20</v>
      </c>
      <c r="B24" s="69">
        <v>568</v>
      </c>
      <c r="C24" s="69"/>
      <c r="D24" s="84">
        <v>-163</v>
      </c>
      <c r="E24" s="87">
        <v>-22.3</v>
      </c>
      <c r="F24" s="62"/>
      <c r="G24" s="71">
        <v>924</v>
      </c>
      <c r="H24" s="71"/>
      <c r="I24" s="84">
        <v>-162</v>
      </c>
      <c r="J24" s="87">
        <v>-14.9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-9</v>
      </c>
      <c r="E25" s="87">
        <v>-52.9</v>
      </c>
      <c r="F25" s="62"/>
      <c r="G25" s="71">
        <v>14</v>
      </c>
      <c r="H25" s="71"/>
      <c r="I25" s="84">
        <v>-9</v>
      </c>
      <c r="J25" s="87">
        <v>-39.1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-2</v>
      </c>
      <c r="E26" s="87">
        <v>-18.2</v>
      </c>
      <c r="F26" s="62"/>
      <c r="G26" s="71">
        <v>14</v>
      </c>
      <c r="H26" s="71"/>
      <c r="I26" s="84">
        <v>-4</v>
      </c>
      <c r="J26" s="87">
        <v>-22.2</v>
      </c>
    </row>
    <row r="27" spans="1:10" s="16" customFormat="1" ht="20.100000000000001" customHeight="1" x14ac:dyDescent="0.2">
      <c r="A27" s="38" t="s">
        <v>23</v>
      </c>
      <c r="B27" s="69">
        <v>33</v>
      </c>
      <c r="C27" s="69"/>
      <c r="D27" s="84">
        <v>2</v>
      </c>
      <c r="E27" s="87">
        <v>6.5</v>
      </c>
      <c r="F27" s="62"/>
      <c r="G27" s="71">
        <v>43</v>
      </c>
      <c r="H27" s="71"/>
      <c r="I27" s="84">
        <v>-5</v>
      </c>
      <c r="J27" s="87">
        <v>-10.4</v>
      </c>
    </row>
    <row r="28" spans="1:10" s="16" customFormat="1" ht="12" customHeight="1" x14ac:dyDescent="0.2">
      <c r="A28" s="38" t="s">
        <v>24</v>
      </c>
      <c r="B28" s="69">
        <v>220</v>
      </c>
      <c r="C28" s="69"/>
      <c r="D28" s="84">
        <v>-47</v>
      </c>
      <c r="E28" s="87">
        <v>-17.600000000000001</v>
      </c>
      <c r="F28" s="62"/>
      <c r="G28" s="71">
        <v>311</v>
      </c>
      <c r="H28" s="71"/>
      <c r="I28" s="84">
        <v>-63</v>
      </c>
      <c r="J28" s="87">
        <v>-16.8</v>
      </c>
    </row>
    <row r="29" spans="1:10" s="16" customFormat="1" ht="12" customHeight="1" x14ac:dyDescent="0.2">
      <c r="A29" s="38" t="s">
        <v>25</v>
      </c>
      <c r="B29" s="69">
        <v>185</v>
      </c>
      <c r="C29" s="69"/>
      <c r="D29" s="84">
        <v>-63</v>
      </c>
      <c r="E29" s="87">
        <v>-25.4</v>
      </c>
      <c r="F29" s="62"/>
      <c r="G29" s="71">
        <v>292</v>
      </c>
      <c r="H29" s="71"/>
      <c r="I29" s="84">
        <v>-61</v>
      </c>
      <c r="J29" s="87">
        <v>-17.3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-2</v>
      </c>
      <c r="E30" s="87">
        <v>-14.3</v>
      </c>
      <c r="F30" s="62"/>
      <c r="G30" s="71">
        <v>17</v>
      </c>
      <c r="H30" s="71"/>
      <c r="I30" s="84">
        <v>-5</v>
      </c>
      <c r="J30" s="87">
        <v>-22.7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-9</v>
      </c>
      <c r="E31" s="87">
        <v>-31</v>
      </c>
      <c r="F31" s="62"/>
      <c r="G31" s="71">
        <v>30</v>
      </c>
      <c r="H31" s="71"/>
      <c r="I31" s="84">
        <v>-4</v>
      </c>
      <c r="J31" s="87">
        <v>-11.8</v>
      </c>
    </row>
    <row r="32" spans="1:10" s="16" customFormat="1" ht="20.100000000000001" customHeight="1" x14ac:dyDescent="0.2">
      <c r="A32" s="38" t="s">
        <v>28</v>
      </c>
      <c r="B32" s="69">
        <v>117</v>
      </c>
      <c r="C32" s="69"/>
      <c r="D32" s="84">
        <v>-26</v>
      </c>
      <c r="E32" s="87">
        <v>-18.2</v>
      </c>
      <c r="F32" s="62"/>
      <c r="G32" s="71">
        <v>152</v>
      </c>
      <c r="H32" s="71"/>
      <c r="I32" s="84">
        <v>-43</v>
      </c>
      <c r="J32" s="87">
        <v>-22.1</v>
      </c>
    </row>
    <row r="33" spans="1:10" s="17" customFormat="1" ht="12" customHeight="1" x14ac:dyDescent="0.2">
      <c r="A33" s="40" t="s">
        <v>29</v>
      </c>
      <c r="B33" s="69">
        <v>74</v>
      </c>
      <c r="C33" s="69"/>
      <c r="D33" s="84">
        <v>-37</v>
      </c>
      <c r="E33" s="87">
        <v>-33.299999999999997</v>
      </c>
      <c r="F33" s="62"/>
      <c r="G33" s="71">
        <v>100</v>
      </c>
      <c r="H33" s="71"/>
      <c r="I33" s="84">
        <v>-41</v>
      </c>
      <c r="J33" s="87">
        <v>-29.1</v>
      </c>
    </row>
    <row r="34" spans="1:10" s="17" customFormat="1" ht="12" customHeight="1" x14ac:dyDescent="0.2">
      <c r="A34" s="40" t="s">
        <v>30</v>
      </c>
      <c r="B34" s="69">
        <v>40</v>
      </c>
      <c r="C34" s="69"/>
      <c r="D34" s="84">
        <v>-29</v>
      </c>
      <c r="E34" s="87">
        <v>-42</v>
      </c>
      <c r="F34" s="62"/>
      <c r="G34" s="71">
        <v>69</v>
      </c>
      <c r="H34" s="71"/>
      <c r="I34" s="84">
        <v>-34</v>
      </c>
      <c r="J34" s="87">
        <v>-33</v>
      </c>
    </row>
    <row r="35" spans="1:10" s="17" customFormat="1" ht="12" customHeight="1" x14ac:dyDescent="0.2">
      <c r="A35" s="41" t="s">
        <v>31</v>
      </c>
      <c r="B35" s="69">
        <v>26</v>
      </c>
      <c r="C35" s="69"/>
      <c r="D35" s="84">
        <v>-15</v>
      </c>
      <c r="E35" s="87">
        <v>-36.6</v>
      </c>
      <c r="F35" s="62"/>
      <c r="G35" s="71">
        <v>38</v>
      </c>
      <c r="H35" s="71"/>
      <c r="I35" s="84">
        <v>-10</v>
      </c>
      <c r="J35" s="87">
        <v>-20.8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1</v>
      </c>
      <c r="E36" s="87">
        <v>3.8</v>
      </c>
      <c r="F36" s="62"/>
      <c r="G36" s="71">
        <v>48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4447</v>
      </c>
      <c r="C37" s="69"/>
      <c r="D37" s="69">
        <v>-1588</v>
      </c>
      <c r="E37" s="87">
        <v>-26.3</v>
      </c>
      <c r="F37" s="62"/>
      <c r="G37" s="71">
        <v>7124</v>
      </c>
      <c r="H37" s="71"/>
      <c r="I37" s="69">
        <v>-1752</v>
      </c>
      <c r="J37" s="87">
        <v>-19.7</v>
      </c>
    </row>
    <row r="38" spans="1:10" s="17" customFormat="1" ht="12" customHeight="1" x14ac:dyDescent="0.2">
      <c r="A38" s="40" t="s">
        <v>33</v>
      </c>
      <c r="B38" s="69">
        <v>34</v>
      </c>
      <c r="C38" s="69"/>
      <c r="D38" s="84">
        <v>-6</v>
      </c>
      <c r="E38" s="87">
        <v>-15</v>
      </c>
      <c r="F38" s="63"/>
      <c r="G38" s="71">
        <v>47</v>
      </c>
      <c r="H38" s="71"/>
      <c r="I38" s="84">
        <v>-9</v>
      </c>
      <c r="J38" s="87">
        <v>-16.100000000000001</v>
      </c>
    </row>
    <row r="39" spans="1:10" s="17" customFormat="1" ht="12" customHeight="1" x14ac:dyDescent="0.2">
      <c r="A39" s="40" t="s">
        <v>34</v>
      </c>
      <c r="B39" s="69">
        <v>231</v>
      </c>
      <c r="C39" s="69"/>
      <c r="D39" s="84">
        <v>-55</v>
      </c>
      <c r="E39" s="87">
        <v>-19.2</v>
      </c>
      <c r="F39" s="63"/>
      <c r="G39" s="71">
        <v>339</v>
      </c>
      <c r="H39" s="71"/>
      <c r="I39" s="84">
        <v>-46</v>
      </c>
      <c r="J39" s="87">
        <v>-11.9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2</v>
      </c>
      <c r="E40" s="87">
        <v>40</v>
      </c>
      <c r="F40" s="62"/>
      <c r="G40" s="71">
        <v>8</v>
      </c>
      <c r="H40" s="71"/>
      <c r="I40" s="84">
        <v>-2</v>
      </c>
      <c r="J40" s="87">
        <v>-20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-6</v>
      </c>
      <c r="E41" s="87">
        <v>-31.6</v>
      </c>
      <c r="F41" s="62"/>
      <c r="G41" s="71">
        <v>20</v>
      </c>
      <c r="H41" s="71"/>
      <c r="I41" s="84">
        <v>-8</v>
      </c>
      <c r="J41" s="87">
        <v>-28.6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-4</v>
      </c>
      <c r="E42" s="87">
        <v>-22.2</v>
      </c>
      <c r="F42" s="62"/>
      <c r="G42" s="71">
        <v>22</v>
      </c>
      <c r="H42" s="71"/>
      <c r="I42" s="84">
        <v>1</v>
      </c>
      <c r="J42" s="87">
        <v>4.8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-6</v>
      </c>
      <c r="E43" s="87">
        <v>-42.9</v>
      </c>
      <c r="F43" s="98"/>
      <c r="G43" s="71">
        <v>12</v>
      </c>
      <c r="H43" s="71"/>
      <c r="I43" s="84">
        <v>-3</v>
      </c>
      <c r="J43" s="87">
        <v>-20</v>
      </c>
    </row>
    <row r="44" spans="1:10" s="24" customFormat="1" ht="12" customHeight="1" x14ac:dyDescent="0.2">
      <c r="A44" s="40" t="s">
        <v>39</v>
      </c>
      <c r="B44" s="69">
        <v>617</v>
      </c>
      <c r="C44" s="69"/>
      <c r="D44" s="84">
        <v>-219</v>
      </c>
      <c r="E44" s="87">
        <v>-26.2</v>
      </c>
      <c r="F44" s="62"/>
      <c r="G44" s="71">
        <v>974</v>
      </c>
      <c r="H44" s="71"/>
      <c r="I44" s="84">
        <v>-247</v>
      </c>
      <c r="J44" s="87">
        <v>-20.2</v>
      </c>
    </row>
    <row r="45" spans="1:10" s="17" customFormat="1" ht="12" customHeight="1" x14ac:dyDescent="0.2">
      <c r="A45" s="40" t="s">
        <v>40</v>
      </c>
      <c r="B45" s="69">
        <v>35</v>
      </c>
      <c r="C45" s="69"/>
      <c r="D45" s="84">
        <v>-4</v>
      </c>
      <c r="E45" s="87">
        <v>-10.3</v>
      </c>
      <c r="F45" s="62"/>
      <c r="G45" s="71">
        <v>48</v>
      </c>
      <c r="H45" s="71"/>
      <c r="I45" s="84">
        <v>-6</v>
      </c>
      <c r="J45" s="87">
        <v>-11.1</v>
      </c>
    </row>
    <row r="46" spans="1:10" s="17" customFormat="1" ht="12" customHeight="1" x14ac:dyDescent="0.2">
      <c r="A46" s="40" t="s">
        <v>41</v>
      </c>
      <c r="B46" s="69">
        <v>621</v>
      </c>
      <c r="C46" s="69"/>
      <c r="D46" s="84">
        <v>-76</v>
      </c>
      <c r="E46" s="87">
        <v>-10.9</v>
      </c>
      <c r="F46" s="62"/>
      <c r="G46" s="71">
        <v>942</v>
      </c>
      <c r="H46" s="71"/>
      <c r="I46" s="84">
        <v>-97</v>
      </c>
      <c r="J46" s="87">
        <v>-9.3000000000000007</v>
      </c>
    </row>
    <row r="47" spans="1:10" s="17" customFormat="1" ht="20.100000000000001" customHeight="1" x14ac:dyDescent="0.2">
      <c r="A47" s="40" t="s">
        <v>42</v>
      </c>
      <c r="B47" s="69">
        <v>352</v>
      </c>
      <c r="C47" s="69"/>
      <c r="D47" s="84">
        <v>-129</v>
      </c>
      <c r="E47" s="87">
        <v>-26.8</v>
      </c>
      <c r="F47" s="62"/>
      <c r="G47" s="71">
        <v>555</v>
      </c>
      <c r="H47" s="71"/>
      <c r="I47" s="84">
        <v>-136</v>
      </c>
      <c r="J47" s="87">
        <v>-19.7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 t="s">
        <v>64</v>
      </c>
      <c r="E48" s="87" t="s">
        <v>64</v>
      </c>
      <c r="F48" s="62"/>
      <c r="G48" s="71">
        <v>80</v>
      </c>
      <c r="H48" s="71"/>
      <c r="I48" s="84">
        <v>6</v>
      </c>
      <c r="J48" s="87">
        <v>8.1</v>
      </c>
    </row>
    <row r="49" spans="1:10" s="17" customFormat="1" ht="12" customHeight="1" x14ac:dyDescent="0.2">
      <c r="A49" s="40" t="s">
        <v>44</v>
      </c>
      <c r="B49" s="69">
        <v>185</v>
      </c>
      <c r="C49" s="69"/>
      <c r="D49" s="84">
        <v>-37</v>
      </c>
      <c r="E49" s="87">
        <v>-16.7</v>
      </c>
      <c r="F49" s="62"/>
      <c r="G49" s="71">
        <v>276</v>
      </c>
      <c r="H49" s="71"/>
      <c r="I49" s="84">
        <v>-45</v>
      </c>
      <c r="J49" s="87">
        <v>-14</v>
      </c>
    </row>
    <row r="50" spans="1:10" s="17" customFormat="1" ht="12" customHeight="1" x14ac:dyDescent="0.2">
      <c r="A50" s="40" t="s">
        <v>45</v>
      </c>
      <c r="B50" s="69">
        <v>35</v>
      </c>
      <c r="C50" s="69"/>
      <c r="D50" s="84">
        <v>-8</v>
      </c>
      <c r="E50" s="87">
        <v>-18.600000000000001</v>
      </c>
      <c r="F50" s="62"/>
      <c r="G50" s="71">
        <v>52</v>
      </c>
      <c r="H50" s="71"/>
      <c r="I50" s="84">
        <v>-1</v>
      </c>
      <c r="J50" s="87">
        <v>-1.9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-5</v>
      </c>
      <c r="E51" s="87">
        <v>-41.7</v>
      </c>
      <c r="F51" s="62"/>
      <c r="G51" s="71">
        <v>9</v>
      </c>
      <c r="H51" s="71"/>
      <c r="I51" s="84">
        <v>-5</v>
      </c>
      <c r="J51" s="87">
        <v>-35.700000000000003</v>
      </c>
    </row>
    <row r="52" spans="1:10" s="17" customFormat="1" ht="20.100000000000001" customHeight="1" x14ac:dyDescent="0.2">
      <c r="A52" s="40" t="s">
        <v>47</v>
      </c>
      <c r="B52" s="69">
        <v>38</v>
      </c>
      <c r="C52" s="69"/>
      <c r="D52" s="84">
        <v>-18</v>
      </c>
      <c r="E52" s="87">
        <v>-32.1</v>
      </c>
      <c r="F52" s="62"/>
      <c r="G52" s="71">
        <v>67</v>
      </c>
      <c r="H52" s="71"/>
      <c r="I52" s="84">
        <v>-12</v>
      </c>
      <c r="J52" s="87">
        <v>-15.2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-6</v>
      </c>
      <c r="E53" s="87">
        <v>-66.7</v>
      </c>
      <c r="F53" s="62"/>
      <c r="G53" s="71">
        <v>5</v>
      </c>
      <c r="H53" s="71"/>
      <c r="I53" s="84">
        <v>-6</v>
      </c>
      <c r="J53" s="87">
        <v>-54.5</v>
      </c>
    </row>
    <row r="54" spans="1:10" s="17" customFormat="1" ht="12" customHeight="1" x14ac:dyDescent="0.2">
      <c r="A54" s="40" t="s">
        <v>49</v>
      </c>
      <c r="B54" s="69">
        <v>56</v>
      </c>
      <c r="C54" s="69"/>
      <c r="D54" s="84">
        <v>-6</v>
      </c>
      <c r="E54" s="87">
        <v>-9.6999999999999993</v>
      </c>
      <c r="F54" s="62"/>
      <c r="G54" s="71">
        <v>82</v>
      </c>
      <c r="H54" s="71"/>
      <c r="I54" s="84">
        <v>-10</v>
      </c>
      <c r="J54" s="87">
        <v>-10.9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-7</v>
      </c>
      <c r="E55" s="87">
        <v>-35</v>
      </c>
      <c r="F55" s="62"/>
      <c r="G55" s="71">
        <v>23</v>
      </c>
      <c r="H55" s="71"/>
      <c r="I55" s="84">
        <v>-2</v>
      </c>
      <c r="J55" s="87">
        <v>-8</v>
      </c>
    </row>
    <row r="56" spans="1:10" s="17" customFormat="1" ht="12" customHeight="1" x14ac:dyDescent="0.2">
      <c r="A56" s="40" t="s">
        <v>51</v>
      </c>
      <c r="B56" s="69">
        <v>299</v>
      </c>
      <c r="C56" s="69"/>
      <c r="D56" s="84">
        <v>-77</v>
      </c>
      <c r="E56" s="87">
        <v>-20.5</v>
      </c>
      <c r="F56" s="62"/>
      <c r="G56" s="71">
        <v>483</v>
      </c>
      <c r="H56" s="71"/>
      <c r="I56" s="84">
        <v>-79</v>
      </c>
      <c r="J56" s="87">
        <v>-14.1</v>
      </c>
    </row>
    <row r="57" spans="1:10" s="17" customFormat="1" ht="20.100000000000001" customHeight="1" x14ac:dyDescent="0.2">
      <c r="A57" s="40" t="s">
        <v>52</v>
      </c>
      <c r="B57" s="69">
        <v>33</v>
      </c>
      <c r="C57" s="69"/>
      <c r="D57" s="84">
        <v>-18</v>
      </c>
      <c r="E57" s="87">
        <v>-35.299999999999997</v>
      </c>
      <c r="F57" s="62"/>
      <c r="G57" s="71">
        <v>54</v>
      </c>
      <c r="H57" s="71"/>
      <c r="I57" s="84">
        <v>-18</v>
      </c>
      <c r="J57" s="87">
        <v>-25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-14</v>
      </c>
      <c r="E58" s="87">
        <v>-29.8</v>
      </c>
      <c r="F58" s="62"/>
      <c r="G58" s="71">
        <v>50</v>
      </c>
      <c r="H58" s="71"/>
      <c r="I58" s="84">
        <v>-12</v>
      </c>
      <c r="J58" s="87">
        <v>-19.399999999999999</v>
      </c>
    </row>
    <row r="59" spans="1:10" s="17" customFormat="1" ht="12" customHeight="1" x14ac:dyDescent="0.2">
      <c r="A59" s="40" t="s">
        <v>54</v>
      </c>
      <c r="B59" s="69">
        <v>846</v>
      </c>
      <c r="C59" s="69"/>
      <c r="D59" s="84">
        <v>-154</v>
      </c>
      <c r="E59" s="87">
        <v>-15.4</v>
      </c>
      <c r="F59" s="62"/>
      <c r="G59" s="71">
        <v>1261</v>
      </c>
      <c r="H59" s="71"/>
      <c r="I59" s="84">
        <v>-220</v>
      </c>
      <c r="J59" s="87">
        <v>-14.9</v>
      </c>
    </row>
    <row r="60" spans="1:10" s="17" customFormat="1" ht="12" customHeight="1" x14ac:dyDescent="0.2">
      <c r="A60" s="40" t="s">
        <v>55</v>
      </c>
      <c r="B60" s="69">
        <v>221</v>
      </c>
      <c r="C60" s="69"/>
      <c r="D60" s="84">
        <v>-90</v>
      </c>
      <c r="E60" s="87">
        <v>-28.9</v>
      </c>
      <c r="F60" s="62"/>
      <c r="G60" s="71">
        <v>347</v>
      </c>
      <c r="H60" s="71"/>
      <c r="I60" s="84">
        <v>-104</v>
      </c>
      <c r="J60" s="87">
        <v>-23.1</v>
      </c>
    </row>
    <row r="61" spans="1:10" s="17" customFormat="1" ht="12" customHeight="1" x14ac:dyDescent="0.2">
      <c r="A61" s="40" t="s">
        <v>56</v>
      </c>
      <c r="B61" s="69">
        <v>133</v>
      </c>
      <c r="C61" s="69"/>
      <c r="D61" s="84">
        <v>-71</v>
      </c>
      <c r="E61" s="87">
        <v>-34.799999999999997</v>
      </c>
      <c r="F61" s="62"/>
      <c r="G61" s="71">
        <v>211</v>
      </c>
      <c r="H61" s="71"/>
      <c r="I61" s="84">
        <v>-81</v>
      </c>
      <c r="J61" s="87">
        <v>-27.7</v>
      </c>
    </row>
    <row r="62" spans="1:10" s="17" customFormat="1" ht="20.100000000000001" customHeight="1" x14ac:dyDescent="0.2">
      <c r="A62" s="41" t="s">
        <v>86</v>
      </c>
      <c r="B62" s="69">
        <v>46</v>
      </c>
      <c r="C62" s="69"/>
      <c r="D62" s="84">
        <v>-49</v>
      </c>
      <c r="E62" s="87">
        <v>-51.6</v>
      </c>
      <c r="F62" s="62"/>
      <c r="G62" s="102">
        <v>56</v>
      </c>
      <c r="H62" s="102"/>
      <c r="I62" s="84">
        <v>-58</v>
      </c>
      <c r="J62" s="87">
        <v>-50.9</v>
      </c>
    </row>
    <row r="63" spans="1:10" s="24" customFormat="1" ht="20.100000000000001" customHeight="1" x14ac:dyDescent="0.2">
      <c r="A63" s="43" t="s">
        <v>2</v>
      </c>
      <c r="B63" s="65">
        <v>10063</v>
      </c>
      <c r="C63" s="99"/>
      <c r="D63" s="106">
        <v>-3119</v>
      </c>
      <c r="E63" s="91">
        <v>-23.7</v>
      </c>
      <c r="F63" s="99"/>
      <c r="G63" s="99">
        <v>15726</v>
      </c>
      <c r="H63" s="99"/>
      <c r="I63" s="106">
        <v>-3462</v>
      </c>
      <c r="J63" s="91">
        <v>-18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221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B8A6-A911-45A9-9C21-436609A9FEFA}">
  <sheetPr codeName="Feuil711185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219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>
        <v>-8</v>
      </c>
      <c r="E17" s="87">
        <v>-36.4</v>
      </c>
      <c r="F17" s="62"/>
      <c r="G17" s="71">
        <v>18</v>
      </c>
      <c r="H17" s="71"/>
      <c r="I17" s="84">
        <v>-10</v>
      </c>
      <c r="J17" s="87">
        <v>-35.700000000000003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1</v>
      </c>
      <c r="E18" s="87">
        <v>2.9</v>
      </c>
      <c r="F18" s="62"/>
      <c r="G18" s="71">
        <v>45</v>
      </c>
      <c r="H18" s="71"/>
      <c r="I18" s="84">
        <v>-5</v>
      </c>
      <c r="J18" s="87">
        <v>-10</v>
      </c>
    </row>
    <row r="19" spans="1:10" s="16" customFormat="1" ht="12" customHeight="1" x14ac:dyDescent="0.2">
      <c r="A19" s="38" t="s">
        <v>15</v>
      </c>
      <c r="B19" s="69">
        <v>40</v>
      </c>
      <c r="C19" s="69"/>
      <c r="D19" s="84">
        <v>-7</v>
      </c>
      <c r="E19" s="87">
        <v>-14.9</v>
      </c>
      <c r="F19" s="62"/>
      <c r="G19" s="71">
        <v>57</v>
      </c>
      <c r="H19" s="71"/>
      <c r="I19" s="84">
        <v>-1</v>
      </c>
      <c r="J19" s="87">
        <v>-1.7</v>
      </c>
    </row>
    <row r="20" spans="1:10" s="16" customFormat="1" ht="12" customHeight="1" x14ac:dyDescent="0.2">
      <c r="A20" s="38" t="s">
        <v>16</v>
      </c>
      <c r="B20" s="69">
        <v>13</v>
      </c>
      <c r="C20" s="69"/>
      <c r="D20" s="84">
        <v>-1</v>
      </c>
      <c r="E20" s="87">
        <v>-7.1</v>
      </c>
      <c r="F20" s="62"/>
      <c r="G20" s="71">
        <v>22</v>
      </c>
      <c r="H20" s="71"/>
      <c r="I20" s="84">
        <v>-6</v>
      </c>
      <c r="J20" s="87">
        <v>-21.4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-2</v>
      </c>
      <c r="E21" s="87">
        <v>-4</v>
      </c>
      <c r="F21" s="62"/>
      <c r="G21" s="71">
        <v>70</v>
      </c>
      <c r="H21" s="71"/>
      <c r="I21" s="84">
        <v>4</v>
      </c>
      <c r="J21" s="87">
        <v>6.1</v>
      </c>
    </row>
    <row r="22" spans="1:10" s="16" customFormat="1" ht="20.100000000000001" customHeight="1" x14ac:dyDescent="0.2">
      <c r="A22" s="38" t="s">
        <v>18</v>
      </c>
      <c r="B22" s="69">
        <v>67</v>
      </c>
      <c r="C22" s="69"/>
      <c r="D22" s="84">
        <v>-6</v>
      </c>
      <c r="E22" s="87">
        <v>-8.1999999999999993</v>
      </c>
      <c r="F22" s="62"/>
      <c r="G22" s="71">
        <v>102</v>
      </c>
      <c r="H22" s="71"/>
      <c r="I22" s="84">
        <v>-8</v>
      </c>
      <c r="J22" s="87">
        <v>-7.3</v>
      </c>
    </row>
    <row r="23" spans="1:10" s="16" customFormat="1" ht="12" customHeight="1" x14ac:dyDescent="0.2">
      <c r="A23" s="38" t="s">
        <v>19</v>
      </c>
      <c r="B23" s="69">
        <v>149</v>
      </c>
      <c r="C23" s="69"/>
      <c r="D23" s="84">
        <v>-29</v>
      </c>
      <c r="E23" s="87">
        <v>-16.3</v>
      </c>
      <c r="F23" s="62"/>
      <c r="G23" s="71">
        <v>245</v>
      </c>
      <c r="H23" s="71"/>
      <c r="I23" s="84">
        <v>-32</v>
      </c>
      <c r="J23" s="87">
        <v>-11.6</v>
      </c>
    </row>
    <row r="24" spans="1:10" s="16" customFormat="1" ht="12" customHeight="1" x14ac:dyDescent="0.2">
      <c r="A24" s="38" t="s">
        <v>20</v>
      </c>
      <c r="B24" s="69">
        <v>579</v>
      </c>
      <c r="C24" s="69"/>
      <c r="D24" s="84">
        <v>-159</v>
      </c>
      <c r="E24" s="87">
        <v>-21.5</v>
      </c>
      <c r="F24" s="62"/>
      <c r="G24" s="71">
        <v>954</v>
      </c>
      <c r="H24" s="71"/>
      <c r="I24" s="84">
        <v>-146</v>
      </c>
      <c r="J24" s="87">
        <v>-13.3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-11</v>
      </c>
      <c r="E25" s="87">
        <v>-57.9</v>
      </c>
      <c r="F25" s="62"/>
      <c r="G25" s="71">
        <v>12</v>
      </c>
      <c r="H25" s="71"/>
      <c r="I25" s="84">
        <v>-13</v>
      </c>
      <c r="J25" s="87">
        <v>-52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-3</v>
      </c>
      <c r="E26" s="87">
        <v>-23.1</v>
      </c>
      <c r="F26" s="62"/>
      <c r="G26" s="71">
        <v>16</v>
      </c>
      <c r="H26" s="71"/>
      <c r="I26" s="84">
        <v>-3</v>
      </c>
      <c r="J26" s="87">
        <v>-15.8</v>
      </c>
    </row>
    <row r="27" spans="1:10" s="16" customFormat="1" ht="20.100000000000001" customHeight="1" x14ac:dyDescent="0.2">
      <c r="A27" s="38" t="s">
        <v>23</v>
      </c>
      <c r="B27" s="69">
        <v>33</v>
      </c>
      <c r="C27" s="69"/>
      <c r="D27" s="84">
        <v>-1</v>
      </c>
      <c r="E27" s="87">
        <v>-2.9</v>
      </c>
      <c r="F27" s="62"/>
      <c r="G27" s="71">
        <v>45</v>
      </c>
      <c r="H27" s="71"/>
      <c r="I27" s="84">
        <v>-2</v>
      </c>
      <c r="J27" s="87">
        <v>-4.3</v>
      </c>
    </row>
    <row r="28" spans="1:10" s="16" customFormat="1" ht="12" customHeight="1" x14ac:dyDescent="0.2">
      <c r="A28" s="38" t="s">
        <v>24</v>
      </c>
      <c r="B28" s="69">
        <v>220</v>
      </c>
      <c r="C28" s="69"/>
      <c r="D28" s="84">
        <v>-52</v>
      </c>
      <c r="E28" s="87">
        <v>-19.100000000000001</v>
      </c>
      <c r="F28" s="62"/>
      <c r="G28" s="71">
        <v>324</v>
      </c>
      <c r="H28" s="71"/>
      <c r="I28" s="84">
        <v>-51</v>
      </c>
      <c r="J28" s="87">
        <v>-13.6</v>
      </c>
    </row>
    <row r="29" spans="1:10" s="16" customFormat="1" ht="12" customHeight="1" x14ac:dyDescent="0.2">
      <c r="A29" s="38" t="s">
        <v>25</v>
      </c>
      <c r="B29" s="69">
        <v>206</v>
      </c>
      <c r="C29" s="69"/>
      <c r="D29" s="84">
        <v>-49</v>
      </c>
      <c r="E29" s="87">
        <v>-19.2</v>
      </c>
      <c r="F29" s="62"/>
      <c r="G29" s="71">
        <v>311</v>
      </c>
      <c r="H29" s="71"/>
      <c r="I29" s="84">
        <v>-45</v>
      </c>
      <c r="J29" s="87">
        <v>-12.6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-2</v>
      </c>
      <c r="E30" s="87">
        <v>-12.5</v>
      </c>
      <c r="F30" s="62"/>
      <c r="G30" s="71">
        <v>19</v>
      </c>
      <c r="H30" s="71"/>
      <c r="I30" s="84">
        <v>-4</v>
      </c>
      <c r="J30" s="87">
        <v>-17.399999999999999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-9</v>
      </c>
      <c r="E31" s="87">
        <v>-30</v>
      </c>
      <c r="F31" s="62"/>
      <c r="G31" s="71">
        <v>28</v>
      </c>
      <c r="H31" s="71"/>
      <c r="I31" s="84">
        <v>-7</v>
      </c>
      <c r="J31" s="87">
        <v>-20</v>
      </c>
    </row>
    <row r="32" spans="1:10" s="16" customFormat="1" ht="20.100000000000001" customHeight="1" x14ac:dyDescent="0.2">
      <c r="A32" s="38" t="s">
        <v>28</v>
      </c>
      <c r="B32" s="69">
        <v>125</v>
      </c>
      <c r="C32" s="69"/>
      <c r="D32" s="84">
        <v>-7</v>
      </c>
      <c r="E32" s="87">
        <v>-5.3</v>
      </c>
      <c r="F32" s="62"/>
      <c r="G32" s="71">
        <v>174</v>
      </c>
      <c r="H32" s="71"/>
      <c r="I32" s="84">
        <v>-16</v>
      </c>
      <c r="J32" s="87">
        <v>-8.4</v>
      </c>
    </row>
    <row r="33" spans="1:10" s="17" customFormat="1" ht="12" customHeight="1" x14ac:dyDescent="0.2">
      <c r="A33" s="40" t="s">
        <v>29</v>
      </c>
      <c r="B33" s="69">
        <v>79</v>
      </c>
      <c r="C33" s="69"/>
      <c r="D33" s="84">
        <v>-28</v>
      </c>
      <c r="E33" s="87">
        <v>-26.2</v>
      </c>
      <c r="F33" s="62"/>
      <c r="G33" s="71">
        <v>108</v>
      </c>
      <c r="H33" s="71"/>
      <c r="I33" s="84">
        <v>-35</v>
      </c>
      <c r="J33" s="87">
        <v>-24.5</v>
      </c>
    </row>
    <row r="34" spans="1:10" s="17" customFormat="1" ht="12" customHeight="1" x14ac:dyDescent="0.2">
      <c r="A34" s="40" t="s">
        <v>30</v>
      </c>
      <c r="B34" s="69">
        <v>46</v>
      </c>
      <c r="C34" s="69"/>
      <c r="D34" s="84">
        <v>-30</v>
      </c>
      <c r="E34" s="87">
        <v>-39.5</v>
      </c>
      <c r="F34" s="62"/>
      <c r="G34" s="71">
        <v>78</v>
      </c>
      <c r="H34" s="71"/>
      <c r="I34" s="84">
        <v>-31</v>
      </c>
      <c r="J34" s="87">
        <v>-28.4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-13</v>
      </c>
      <c r="E35" s="87">
        <v>-31</v>
      </c>
      <c r="F35" s="62"/>
      <c r="G35" s="71">
        <v>40</v>
      </c>
      <c r="H35" s="71"/>
      <c r="I35" s="84">
        <v>-15</v>
      </c>
      <c r="J35" s="87">
        <v>-27.3</v>
      </c>
    </row>
    <row r="36" spans="1:10" s="17" customFormat="1" ht="12" customHeight="1" x14ac:dyDescent="0.2">
      <c r="A36" s="40" t="s">
        <v>32</v>
      </c>
      <c r="B36" s="69">
        <v>21</v>
      </c>
      <c r="C36" s="69"/>
      <c r="D36" s="84">
        <v>-9</v>
      </c>
      <c r="E36" s="87">
        <v>-30</v>
      </c>
      <c r="F36" s="62"/>
      <c r="G36" s="71">
        <v>43</v>
      </c>
      <c r="H36" s="71"/>
      <c r="I36" s="84">
        <v>-7</v>
      </c>
      <c r="J36" s="87">
        <v>-14</v>
      </c>
    </row>
    <row r="37" spans="1:10" s="17" customFormat="1" ht="20.100000000000001" customHeight="1" x14ac:dyDescent="0.2">
      <c r="A37" s="42" t="s">
        <v>3</v>
      </c>
      <c r="B37" s="69">
        <v>4532</v>
      </c>
      <c r="C37" s="69"/>
      <c r="D37" s="69">
        <v>-1670</v>
      </c>
      <c r="E37" s="87">
        <v>-26.9</v>
      </c>
      <c r="F37" s="62"/>
      <c r="G37" s="71">
        <v>7369</v>
      </c>
      <c r="H37" s="71"/>
      <c r="I37" s="69">
        <v>-1667</v>
      </c>
      <c r="J37" s="87">
        <v>-18.399999999999999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-5</v>
      </c>
      <c r="E38" s="87">
        <v>-12.5</v>
      </c>
      <c r="F38" s="63"/>
      <c r="G38" s="71">
        <v>49</v>
      </c>
      <c r="H38" s="71"/>
      <c r="I38" s="84">
        <v>-10</v>
      </c>
      <c r="J38" s="87">
        <v>-16.899999999999999</v>
      </c>
    </row>
    <row r="39" spans="1:10" s="17" customFormat="1" ht="12" customHeight="1" x14ac:dyDescent="0.2">
      <c r="A39" s="40" t="s">
        <v>34</v>
      </c>
      <c r="B39" s="69">
        <v>245</v>
      </c>
      <c r="C39" s="69"/>
      <c r="D39" s="84">
        <v>-34</v>
      </c>
      <c r="E39" s="87">
        <v>-12.2</v>
      </c>
      <c r="F39" s="63"/>
      <c r="G39" s="71">
        <v>351</v>
      </c>
      <c r="H39" s="71"/>
      <c r="I39" s="84">
        <v>-31</v>
      </c>
      <c r="J39" s="87">
        <v>-8.1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5</v>
      </c>
      <c r="E40" s="87">
        <v>166.7</v>
      </c>
      <c r="F40" s="62"/>
      <c r="G40" s="71">
        <v>10</v>
      </c>
      <c r="H40" s="71"/>
      <c r="I40" s="84">
        <v>1</v>
      </c>
      <c r="J40" s="87">
        <v>11.1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-6</v>
      </c>
      <c r="E41" s="87">
        <v>-35.299999999999997</v>
      </c>
      <c r="F41" s="62"/>
      <c r="G41" s="71">
        <v>20</v>
      </c>
      <c r="H41" s="71"/>
      <c r="I41" s="84">
        <v>-5</v>
      </c>
      <c r="J41" s="87">
        <v>-20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-5</v>
      </c>
      <c r="E42" s="87">
        <v>-23.8</v>
      </c>
      <c r="F42" s="62"/>
      <c r="G42" s="71">
        <v>23</v>
      </c>
      <c r="H42" s="71"/>
      <c r="I42" s="84">
        <v>-4</v>
      </c>
      <c r="J42" s="87">
        <v>-14.8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-9</v>
      </c>
      <c r="E43" s="87">
        <v>-56.3</v>
      </c>
      <c r="F43" s="98"/>
      <c r="G43" s="71">
        <v>12</v>
      </c>
      <c r="H43" s="71"/>
      <c r="I43" s="84">
        <v>-6</v>
      </c>
      <c r="J43" s="87">
        <v>-33.299999999999997</v>
      </c>
    </row>
    <row r="44" spans="1:10" s="24" customFormat="1" ht="12" customHeight="1" x14ac:dyDescent="0.2">
      <c r="A44" s="40" t="s">
        <v>39</v>
      </c>
      <c r="B44" s="69">
        <v>634</v>
      </c>
      <c r="C44" s="69"/>
      <c r="D44" s="84">
        <v>-193</v>
      </c>
      <c r="E44" s="87">
        <v>-23.3</v>
      </c>
      <c r="F44" s="62"/>
      <c r="G44" s="71">
        <v>1007</v>
      </c>
      <c r="H44" s="71"/>
      <c r="I44" s="84">
        <v>-218</v>
      </c>
      <c r="J44" s="87">
        <v>-17.8</v>
      </c>
    </row>
    <row r="45" spans="1:10" s="17" customFormat="1" ht="12" customHeight="1" x14ac:dyDescent="0.2">
      <c r="A45" s="40" t="s">
        <v>40</v>
      </c>
      <c r="B45" s="69">
        <v>32</v>
      </c>
      <c r="C45" s="69"/>
      <c r="D45" s="84">
        <v>-6</v>
      </c>
      <c r="E45" s="87">
        <v>-15.8</v>
      </c>
      <c r="F45" s="62"/>
      <c r="G45" s="71">
        <v>44</v>
      </c>
      <c r="H45" s="71"/>
      <c r="I45" s="84">
        <v>-10</v>
      </c>
      <c r="J45" s="87">
        <v>-18.5</v>
      </c>
    </row>
    <row r="46" spans="1:10" s="17" customFormat="1" ht="12" customHeight="1" x14ac:dyDescent="0.2">
      <c r="A46" s="40" t="s">
        <v>41</v>
      </c>
      <c r="B46" s="69">
        <v>619</v>
      </c>
      <c r="C46" s="69"/>
      <c r="D46" s="84">
        <v>-111</v>
      </c>
      <c r="E46" s="87">
        <v>-15.2</v>
      </c>
      <c r="F46" s="62"/>
      <c r="G46" s="71">
        <v>963</v>
      </c>
      <c r="H46" s="71"/>
      <c r="I46" s="84">
        <v>-93</v>
      </c>
      <c r="J46" s="87">
        <v>-8.8000000000000007</v>
      </c>
    </row>
    <row r="47" spans="1:10" s="17" customFormat="1" ht="20.100000000000001" customHeight="1" x14ac:dyDescent="0.2">
      <c r="A47" s="40" t="s">
        <v>42</v>
      </c>
      <c r="B47" s="69">
        <v>365</v>
      </c>
      <c r="C47" s="69"/>
      <c r="D47" s="84">
        <v>-136</v>
      </c>
      <c r="E47" s="87">
        <v>-27.1</v>
      </c>
      <c r="F47" s="62"/>
      <c r="G47" s="71">
        <v>581</v>
      </c>
      <c r="H47" s="71"/>
      <c r="I47" s="84">
        <v>-116</v>
      </c>
      <c r="J47" s="87">
        <v>-16.600000000000001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5</v>
      </c>
      <c r="E48" s="87">
        <v>10.9</v>
      </c>
      <c r="F48" s="62"/>
      <c r="G48" s="71">
        <v>80</v>
      </c>
      <c r="H48" s="71"/>
      <c r="I48" s="84">
        <v>6</v>
      </c>
      <c r="J48" s="87">
        <v>8.1</v>
      </c>
    </row>
    <row r="49" spans="1:10" s="17" customFormat="1" ht="12" customHeight="1" x14ac:dyDescent="0.2">
      <c r="A49" s="40" t="s">
        <v>44</v>
      </c>
      <c r="B49" s="69">
        <v>190</v>
      </c>
      <c r="C49" s="69"/>
      <c r="D49" s="84">
        <v>-40</v>
      </c>
      <c r="E49" s="87">
        <v>-17.399999999999999</v>
      </c>
      <c r="F49" s="62"/>
      <c r="G49" s="71">
        <v>283</v>
      </c>
      <c r="H49" s="71"/>
      <c r="I49" s="84">
        <v>-38</v>
      </c>
      <c r="J49" s="87">
        <v>-11.8</v>
      </c>
    </row>
    <row r="50" spans="1:10" s="17" customFormat="1" ht="12" customHeight="1" x14ac:dyDescent="0.2">
      <c r="A50" s="40" t="s">
        <v>45</v>
      </c>
      <c r="B50" s="69">
        <v>38</v>
      </c>
      <c r="C50" s="69"/>
      <c r="D50" s="84">
        <v>-11</v>
      </c>
      <c r="E50" s="87">
        <v>-22.4</v>
      </c>
      <c r="F50" s="62"/>
      <c r="G50" s="71">
        <v>55</v>
      </c>
      <c r="H50" s="71"/>
      <c r="I50" s="84">
        <v>-9</v>
      </c>
      <c r="J50" s="87">
        <v>-14.1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-7</v>
      </c>
      <c r="E51" s="87">
        <v>-53.8</v>
      </c>
      <c r="F51" s="62"/>
      <c r="G51" s="71">
        <v>9</v>
      </c>
      <c r="H51" s="71"/>
      <c r="I51" s="84">
        <v>-7</v>
      </c>
      <c r="J51" s="87">
        <v>-43.8</v>
      </c>
    </row>
    <row r="52" spans="1:10" s="17" customFormat="1" ht="20.100000000000001" customHeight="1" x14ac:dyDescent="0.2">
      <c r="A52" s="40" t="s">
        <v>47</v>
      </c>
      <c r="B52" s="69">
        <v>40</v>
      </c>
      <c r="C52" s="69"/>
      <c r="D52" s="84">
        <v>-20</v>
      </c>
      <c r="E52" s="87">
        <v>-33.299999999999997</v>
      </c>
      <c r="F52" s="62"/>
      <c r="G52" s="71">
        <v>65</v>
      </c>
      <c r="H52" s="71"/>
      <c r="I52" s="84">
        <v>-14</v>
      </c>
      <c r="J52" s="87">
        <v>-17.7</v>
      </c>
    </row>
    <row r="53" spans="1:10" s="17" customFormat="1" ht="12" customHeight="1" x14ac:dyDescent="0.2">
      <c r="A53" s="40" t="s">
        <v>48</v>
      </c>
      <c r="B53" s="69">
        <v>3</v>
      </c>
      <c r="C53" s="69"/>
      <c r="D53" s="84">
        <v>-8</v>
      </c>
      <c r="E53" s="87">
        <v>-72.7</v>
      </c>
      <c r="F53" s="62"/>
      <c r="G53" s="71">
        <v>6</v>
      </c>
      <c r="H53" s="71"/>
      <c r="I53" s="84">
        <v>-6</v>
      </c>
      <c r="J53" s="87">
        <v>-50</v>
      </c>
    </row>
    <row r="54" spans="1:10" s="17" customFormat="1" ht="12" customHeight="1" x14ac:dyDescent="0.2">
      <c r="A54" s="40" t="s">
        <v>49</v>
      </c>
      <c r="B54" s="69">
        <v>47</v>
      </c>
      <c r="C54" s="69"/>
      <c r="D54" s="84">
        <v>-14</v>
      </c>
      <c r="E54" s="87">
        <v>-23</v>
      </c>
      <c r="F54" s="62"/>
      <c r="G54" s="71">
        <v>82</v>
      </c>
      <c r="H54" s="71"/>
      <c r="I54" s="84">
        <v>-9</v>
      </c>
      <c r="J54" s="87">
        <v>-9.9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-3</v>
      </c>
      <c r="E55" s="87">
        <v>-16.7</v>
      </c>
      <c r="F55" s="62"/>
      <c r="G55" s="71">
        <v>25</v>
      </c>
      <c r="H55" s="71"/>
      <c r="I55" s="84">
        <v>1</v>
      </c>
      <c r="J55" s="87">
        <v>4.2</v>
      </c>
    </row>
    <row r="56" spans="1:10" s="17" customFormat="1" ht="12" customHeight="1" x14ac:dyDescent="0.2">
      <c r="A56" s="40" t="s">
        <v>51</v>
      </c>
      <c r="B56" s="69">
        <v>295</v>
      </c>
      <c r="C56" s="69"/>
      <c r="D56" s="84">
        <v>-90</v>
      </c>
      <c r="E56" s="87">
        <v>-23.4</v>
      </c>
      <c r="F56" s="62"/>
      <c r="G56" s="71">
        <v>484</v>
      </c>
      <c r="H56" s="71"/>
      <c r="I56" s="84">
        <v>-86</v>
      </c>
      <c r="J56" s="87">
        <v>-15.1</v>
      </c>
    </row>
    <row r="57" spans="1:10" s="17" customFormat="1" ht="20.100000000000001" customHeight="1" x14ac:dyDescent="0.2">
      <c r="A57" s="40" t="s">
        <v>52</v>
      </c>
      <c r="B57" s="69">
        <v>31</v>
      </c>
      <c r="C57" s="69"/>
      <c r="D57" s="84">
        <v>-23</v>
      </c>
      <c r="E57" s="87">
        <v>-42.6</v>
      </c>
      <c r="F57" s="62"/>
      <c r="G57" s="71">
        <v>54</v>
      </c>
      <c r="H57" s="71"/>
      <c r="I57" s="84">
        <v>-29</v>
      </c>
      <c r="J57" s="87">
        <v>-34.9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-9</v>
      </c>
      <c r="E58" s="87">
        <v>-20.5</v>
      </c>
      <c r="F58" s="62"/>
      <c r="G58" s="71">
        <v>53</v>
      </c>
      <c r="H58" s="71"/>
      <c r="I58" s="84">
        <v>-6</v>
      </c>
      <c r="J58" s="87">
        <v>-10.199999999999999</v>
      </c>
    </row>
    <row r="59" spans="1:10" s="17" customFormat="1" ht="12" customHeight="1" x14ac:dyDescent="0.2">
      <c r="A59" s="40" t="s">
        <v>54</v>
      </c>
      <c r="B59" s="69">
        <v>844</v>
      </c>
      <c r="C59" s="69"/>
      <c r="D59" s="84">
        <v>-188</v>
      </c>
      <c r="E59" s="87">
        <v>-18.2</v>
      </c>
      <c r="F59" s="62"/>
      <c r="G59" s="71">
        <v>1313</v>
      </c>
      <c r="H59" s="71"/>
      <c r="I59" s="84">
        <v>-231</v>
      </c>
      <c r="J59" s="87">
        <v>-15</v>
      </c>
    </row>
    <row r="60" spans="1:10" s="17" customFormat="1" ht="12" customHeight="1" x14ac:dyDescent="0.2">
      <c r="A60" s="40" t="s">
        <v>55</v>
      </c>
      <c r="B60" s="69">
        <v>227</v>
      </c>
      <c r="C60" s="69"/>
      <c r="D60" s="84">
        <v>-95</v>
      </c>
      <c r="E60" s="87">
        <v>-29.5</v>
      </c>
      <c r="F60" s="62"/>
      <c r="G60" s="71">
        <v>358</v>
      </c>
      <c r="H60" s="71"/>
      <c r="I60" s="84">
        <v>-101</v>
      </c>
      <c r="J60" s="87">
        <v>-22</v>
      </c>
    </row>
    <row r="61" spans="1:10" s="17" customFormat="1" ht="12" customHeight="1" x14ac:dyDescent="0.2">
      <c r="A61" s="40" t="s">
        <v>56</v>
      </c>
      <c r="B61" s="69">
        <v>137</v>
      </c>
      <c r="C61" s="69"/>
      <c r="D61" s="84">
        <v>-76</v>
      </c>
      <c r="E61" s="87">
        <v>-35.700000000000003</v>
      </c>
      <c r="F61" s="62"/>
      <c r="G61" s="71">
        <v>226</v>
      </c>
      <c r="H61" s="71"/>
      <c r="I61" s="84">
        <v>-81</v>
      </c>
      <c r="J61" s="87">
        <v>-26.4</v>
      </c>
    </row>
    <row r="62" spans="1:10" s="17" customFormat="1" ht="20.100000000000001" customHeight="1" x14ac:dyDescent="0.2">
      <c r="A62" s="41" t="s">
        <v>86</v>
      </c>
      <c r="B62" s="69">
        <v>44</v>
      </c>
      <c r="C62" s="69"/>
      <c r="D62" s="84">
        <v>-60</v>
      </c>
      <c r="E62" s="87">
        <v>-57.7</v>
      </c>
      <c r="F62" s="62"/>
      <c r="G62" s="102">
        <v>55</v>
      </c>
      <c r="H62" s="102"/>
      <c r="I62" s="84">
        <v>-68</v>
      </c>
      <c r="J62" s="87">
        <v>-55.3</v>
      </c>
    </row>
    <row r="63" spans="1:10" s="24" customFormat="1" ht="20.100000000000001" customHeight="1" x14ac:dyDescent="0.2">
      <c r="A63" s="43" t="s">
        <v>2</v>
      </c>
      <c r="B63" s="65">
        <v>10264</v>
      </c>
      <c r="C63" s="99"/>
      <c r="D63" s="106">
        <v>-3234</v>
      </c>
      <c r="E63" s="91">
        <v>-24</v>
      </c>
      <c r="F63" s="99"/>
      <c r="G63" s="99">
        <v>16288</v>
      </c>
      <c r="H63" s="99"/>
      <c r="I63" s="106">
        <v>-3270</v>
      </c>
      <c r="J63" s="91">
        <v>-16.7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218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2765-D930-4125-81CF-BADE1EDB41A5}">
  <sheetPr codeName="Feuil711184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217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-14</v>
      </c>
      <c r="E17" s="87">
        <v>-53.8</v>
      </c>
      <c r="F17" s="62"/>
      <c r="G17" s="71">
        <v>15</v>
      </c>
      <c r="H17" s="71"/>
      <c r="I17" s="84">
        <v>-15</v>
      </c>
      <c r="J17" s="87">
        <v>-50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-3</v>
      </c>
      <c r="E18" s="87">
        <v>-8.1</v>
      </c>
      <c r="F18" s="62"/>
      <c r="G18" s="71">
        <v>46</v>
      </c>
      <c r="H18" s="71"/>
      <c r="I18" s="84">
        <v>-2</v>
      </c>
      <c r="J18" s="87">
        <v>-4.2</v>
      </c>
    </row>
    <row r="19" spans="1:10" s="16" customFormat="1" ht="12" customHeight="1" x14ac:dyDescent="0.2">
      <c r="A19" s="38" t="s">
        <v>15</v>
      </c>
      <c r="B19" s="69">
        <v>39</v>
      </c>
      <c r="C19" s="69"/>
      <c r="D19" s="84">
        <v>-12</v>
      </c>
      <c r="E19" s="87">
        <v>-23.5</v>
      </c>
      <c r="F19" s="62"/>
      <c r="G19" s="71">
        <v>54</v>
      </c>
      <c r="H19" s="71"/>
      <c r="I19" s="84">
        <v>-4</v>
      </c>
      <c r="J19" s="87">
        <v>-6.9</v>
      </c>
    </row>
    <row r="20" spans="1:10" s="16" customFormat="1" ht="12" customHeight="1" x14ac:dyDescent="0.2">
      <c r="A20" s="38" t="s">
        <v>16</v>
      </c>
      <c r="B20" s="69">
        <v>16</v>
      </c>
      <c r="C20" s="69"/>
      <c r="D20" s="84" t="s">
        <v>64</v>
      </c>
      <c r="E20" s="87" t="s">
        <v>64</v>
      </c>
      <c r="F20" s="62"/>
      <c r="G20" s="71">
        <v>24</v>
      </c>
      <c r="H20" s="71"/>
      <c r="I20" s="84">
        <v>-1</v>
      </c>
      <c r="J20" s="87">
        <v>-4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-2</v>
      </c>
      <c r="E21" s="87">
        <v>-3.8</v>
      </c>
      <c r="F21" s="62"/>
      <c r="G21" s="71">
        <v>73</v>
      </c>
      <c r="H21" s="71"/>
      <c r="I21" s="84">
        <v>4</v>
      </c>
      <c r="J21" s="87">
        <v>5.8</v>
      </c>
    </row>
    <row r="22" spans="1:10" s="16" customFormat="1" ht="20.100000000000001" customHeight="1" x14ac:dyDescent="0.2">
      <c r="A22" s="38" t="s">
        <v>18</v>
      </c>
      <c r="B22" s="69">
        <v>68</v>
      </c>
      <c r="C22" s="69"/>
      <c r="D22" s="84">
        <v>-11</v>
      </c>
      <c r="E22" s="87">
        <v>-13.9</v>
      </c>
      <c r="F22" s="62"/>
      <c r="G22" s="71">
        <v>100</v>
      </c>
      <c r="H22" s="71"/>
      <c r="I22" s="84">
        <v>-12</v>
      </c>
      <c r="J22" s="87">
        <v>-10.7</v>
      </c>
    </row>
    <row r="23" spans="1:10" s="16" customFormat="1" ht="12" customHeight="1" x14ac:dyDescent="0.2">
      <c r="A23" s="38" t="s">
        <v>19</v>
      </c>
      <c r="B23" s="69">
        <v>162</v>
      </c>
      <c r="C23" s="69"/>
      <c r="D23" s="84">
        <v>-28</v>
      </c>
      <c r="E23" s="87">
        <v>-14.7</v>
      </c>
      <c r="F23" s="62"/>
      <c r="G23" s="71">
        <v>255</v>
      </c>
      <c r="H23" s="71"/>
      <c r="I23" s="84">
        <v>-36</v>
      </c>
      <c r="J23" s="87">
        <v>-12.4</v>
      </c>
    </row>
    <row r="24" spans="1:10" s="16" customFormat="1" ht="12" customHeight="1" x14ac:dyDescent="0.2">
      <c r="A24" s="38" t="s">
        <v>20</v>
      </c>
      <c r="B24" s="69">
        <v>621</v>
      </c>
      <c r="C24" s="69"/>
      <c r="D24" s="84">
        <v>-142</v>
      </c>
      <c r="E24" s="87">
        <v>-18.600000000000001</v>
      </c>
      <c r="F24" s="62"/>
      <c r="G24" s="71">
        <v>973</v>
      </c>
      <c r="H24" s="71"/>
      <c r="I24" s="84">
        <v>-132</v>
      </c>
      <c r="J24" s="87">
        <v>-11.9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-7</v>
      </c>
      <c r="E25" s="87">
        <v>-38.9</v>
      </c>
      <c r="F25" s="62"/>
      <c r="G25" s="71">
        <v>15</v>
      </c>
      <c r="H25" s="71"/>
      <c r="I25" s="84">
        <v>-12</v>
      </c>
      <c r="J25" s="87">
        <v>-44.4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-4</v>
      </c>
      <c r="E26" s="87">
        <v>-28.6</v>
      </c>
      <c r="F26" s="62"/>
      <c r="G26" s="71">
        <v>18</v>
      </c>
      <c r="H26" s="71"/>
      <c r="I26" s="84">
        <v>-2</v>
      </c>
      <c r="J26" s="87">
        <v>-10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-3</v>
      </c>
      <c r="E27" s="87">
        <v>-8.8000000000000007</v>
      </c>
      <c r="F27" s="62"/>
      <c r="G27" s="71">
        <v>44</v>
      </c>
      <c r="H27" s="71"/>
      <c r="I27" s="84">
        <v>-3</v>
      </c>
      <c r="J27" s="87">
        <v>-6.4</v>
      </c>
    </row>
    <row r="28" spans="1:10" s="16" customFormat="1" ht="12" customHeight="1" x14ac:dyDescent="0.2">
      <c r="A28" s="38" t="s">
        <v>24</v>
      </c>
      <c r="B28" s="69">
        <v>243</v>
      </c>
      <c r="C28" s="69"/>
      <c r="D28" s="84">
        <v>-27</v>
      </c>
      <c r="E28" s="87">
        <v>-10</v>
      </c>
      <c r="F28" s="62"/>
      <c r="G28" s="71">
        <v>337</v>
      </c>
      <c r="H28" s="71"/>
      <c r="I28" s="84">
        <v>-37</v>
      </c>
      <c r="J28" s="87">
        <v>-9.9</v>
      </c>
    </row>
    <row r="29" spans="1:10" s="16" customFormat="1" ht="12" customHeight="1" x14ac:dyDescent="0.2">
      <c r="A29" s="38" t="s">
        <v>25</v>
      </c>
      <c r="B29" s="69">
        <v>224</v>
      </c>
      <c r="C29" s="69"/>
      <c r="D29" s="84">
        <v>-47</v>
      </c>
      <c r="E29" s="87">
        <v>-17.3</v>
      </c>
      <c r="F29" s="62"/>
      <c r="G29" s="71">
        <v>324</v>
      </c>
      <c r="H29" s="71"/>
      <c r="I29" s="84">
        <v>-49</v>
      </c>
      <c r="J29" s="87">
        <v>-13.1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 t="s">
        <v>64</v>
      </c>
      <c r="E30" s="87" t="s">
        <v>64</v>
      </c>
      <c r="F30" s="62"/>
      <c r="G30" s="71">
        <v>17</v>
      </c>
      <c r="H30" s="71"/>
      <c r="I30" s="84">
        <v>-5</v>
      </c>
      <c r="J30" s="87">
        <v>-22.7</v>
      </c>
    </row>
    <row r="31" spans="1:10" s="16" customFormat="1" ht="12" customHeight="1" x14ac:dyDescent="0.2">
      <c r="A31" s="39" t="s">
        <v>27</v>
      </c>
      <c r="B31" s="69">
        <v>16</v>
      </c>
      <c r="C31" s="69"/>
      <c r="D31" s="84">
        <v>-14</v>
      </c>
      <c r="E31" s="87">
        <v>-46.7</v>
      </c>
      <c r="F31" s="62"/>
      <c r="G31" s="71">
        <v>26</v>
      </c>
      <c r="H31" s="71"/>
      <c r="I31" s="84">
        <v>-9</v>
      </c>
      <c r="J31" s="87">
        <v>-25.7</v>
      </c>
    </row>
    <row r="32" spans="1:10" s="16" customFormat="1" ht="20.100000000000001" customHeight="1" x14ac:dyDescent="0.2">
      <c r="A32" s="38" t="s">
        <v>28</v>
      </c>
      <c r="B32" s="69">
        <v>127</v>
      </c>
      <c r="C32" s="69"/>
      <c r="D32" s="84">
        <v>-9</v>
      </c>
      <c r="E32" s="87">
        <v>-6.6</v>
      </c>
      <c r="F32" s="62"/>
      <c r="G32" s="71">
        <v>175</v>
      </c>
      <c r="H32" s="71"/>
      <c r="I32" s="84">
        <v>-20</v>
      </c>
      <c r="J32" s="87">
        <v>-10.3</v>
      </c>
    </row>
    <row r="33" spans="1:10" s="17" customFormat="1" ht="12" customHeight="1" x14ac:dyDescent="0.2">
      <c r="A33" s="40" t="s">
        <v>29</v>
      </c>
      <c r="B33" s="69">
        <v>79</v>
      </c>
      <c r="C33" s="69"/>
      <c r="D33" s="84">
        <v>-36</v>
      </c>
      <c r="E33" s="87">
        <v>-31.3</v>
      </c>
      <c r="F33" s="62"/>
      <c r="G33" s="71">
        <v>106</v>
      </c>
      <c r="H33" s="71"/>
      <c r="I33" s="84">
        <v>-47</v>
      </c>
      <c r="J33" s="87">
        <v>-30.7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-30</v>
      </c>
      <c r="E34" s="87">
        <v>-37.5</v>
      </c>
      <c r="F34" s="62"/>
      <c r="G34" s="71">
        <v>78</v>
      </c>
      <c r="H34" s="71"/>
      <c r="I34" s="84">
        <v>-39</v>
      </c>
      <c r="J34" s="87">
        <v>-33.299999999999997</v>
      </c>
    </row>
    <row r="35" spans="1:10" s="17" customFormat="1" ht="12" customHeight="1" x14ac:dyDescent="0.2">
      <c r="A35" s="41" t="s">
        <v>31</v>
      </c>
      <c r="B35" s="69">
        <v>28</v>
      </c>
      <c r="C35" s="69"/>
      <c r="D35" s="84">
        <v>-21</v>
      </c>
      <c r="E35" s="87">
        <v>-42.9</v>
      </c>
      <c r="F35" s="62"/>
      <c r="G35" s="71">
        <v>42</v>
      </c>
      <c r="H35" s="71"/>
      <c r="I35" s="84">
        <v>-16</v>
      </c>
      <c r="J35" s="87">
        <v>-27.6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-8</v>
      </c>
      <c r="E36" s="87">
        <v>-25.8</v>
      </c>
      <c r="F36" s="62"/>
      <c r="G36" s="71">
        <v>41</v>
      </c>
      <c r="H36" s="71"/>
      <c r="I36" s="84">
        <v>-4</v>
      </c>
      <c r="J36" s="87">
        <v>-8.9</v>
      </c>
    </row>
    <row r="37" spans="1:10" s="17" customFormat="1" ht="20.100000000000001" customHeight="1" x14ac:dyDescent="0.2">
      <c r="A37" s="42" t="s">
        <v>3</v>
      </c>
      <c r="B37" s="69">
        <v>4756</v>
      </c>
      <c r="C37" s="69"/>
      <c r="D37" s="69">
        <v>-1621</v>
      </c>
      <c r="E37" s="87">
        <v>-25.4</v>
      </c>
      <c r="F37" s="62"/>
      <c r="G37" s="71">
        <v>7514</v>
      </c>
      <c r="H37" s="71"/>
      <c r="I37" s="69">
        <v>-1608</v>
      </c>
      <c r="J37" s="87">
        <v>-17.600000000000001</v>
      </c>
    </row>
    <row r="38" spans="1:10" s="17" customFormat="1" ht="12" customHeight="1" x14ac:dyDescent="0.2">
      <c r="A38" s="40" t="s">
        <v>33</v>
      </c>
      <c r="B38" s="69">
        <v>37</v>
      </c>
      <c r="C38" s="69"/>
      <c r="D38" s="84">
        <v>-4</v>
      </c>
      <c r="E38" s="87">
        <v>-9.8000000000000007</v>
      </c>
      <c r="F38" s="63"/>
      <c r="G38" s="71">
        <v>52</v>
      </c>
      <c r="H38" s="71"/>
      <c r="I38" s="84">
        <v>-6</v>
      </c>
      <c r="J38" s="87">
        <v>-10.3</v>
      </c>
    </row>
    <row r="39" spans="1:10" s="17" customFormat="1" ht="12" customHeight="1" x14ac:dyDescent="0.2">
      <c r="A39" s="40" t="s">
        <v>34</v>
      </c>
      <c r="B39" s="69">
        <v>239</v>
      </c>
      <c r="C39" s="69"/>
      <c r="D39" s="84">
        <v>-45</v>
      </c>
      <c r="E39" s="87">
        <v>-15.8</v>
      </c>
      <c r="F39" s="63"/>
      <c r="G39" s="71">
        <v>351</v>
      </c>
      <c r="H39" s="71"/>
      <c r="I39" s="84">
        <v>-45</v>
      </c>
      <c r="J39" s="87">
        <v>-11.4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4</v>
      </c>
      <c r="E40" s="87">
        <v>80</v>
      </c>
      <c r="F40" s="62"/>
      <c r="G40" s="71">
        <v>12</v>
      </c>
      <c r="H40" s="71"/>
      <c r="I40" s="84">
        <v>4</v>
      </c>
      <c r="J40" s="87">
        <v>50</v>
      </c>
    </row>
    <row r="41" spans="1:10" s="18" customFormat="1" ht="12" customHeight="1" x14ac:dyDescent="0.2">
      <c r="A41" s="40" t="s">
        <v>36</v>
      </c>
      <c r="B41" s="69">
        <v>12</v>
      </c>
      <c r="C41" s="69"/>
      <c r="D41" s="84">
        <v>-9</v>
      </c>
      <c r="E41" s="87">
        <v>-42.9</v>
      </c>
      <c r="F41" s="62"/>
      <c r="G41" s="71">
        <v>18</v>
      </c>
      <c r="H41" s="71"/>
      <c r="I41" s="84">
        <v>-10</v>
      </c>
      <c r="J41" s="87">
        <v>-35.700000000000003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-3</v>
      </c>
      <c r="E42" s="87">
        <v>-15.8</v>
      </c>
      <c r="F42" s="62"/>
      <c r="G42" s="71">
        <v>21</v>
      </c>
      <c r="H42" s="71"/>
      <c r="I42" s="84">
        <v>-3</v>
      </c>
      <c r="J42" s="87">
        <v>-12.5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-9</v>
      </c>
      <c r="E43" s="87">
        <v>-56.3</v>
      </c>
      <c r="F43" s="98"/>
      <c r="G43" s="71">
        <v>10</v>
      </c>
      <c r="H43" s="71"/>
      <c r="I43" s="84">
        <v>-9</v>
      </c>
      <c r="J43" s="87">
        <v>-47.4</v>
      </c>
    </row>
    <row r="44" spans="1:10" s="24" customFormat="1" ht="12" customHeight="1" x14ac:dyDescent="0.2">
      <c r="A44" s="40" t="s">
        <v>39</v>
      </c>
      <c r="B44" s="69">
        <v>695</v>
      </c>
      <c r="C44" s="69"/>
      <c r="D44" s="84">
        <v>-190</v>
      </c>
      <c r="E44" s="87">
        <v>-21.5</v>
      </c>
      <c r="F44" s="62"/>
      <c r="G44" s="71">
        <v>1062</v>
      </c>
      <c r="H44" s="71"/>
      <c r="I44" s="84">
        <v>-185</v>
      </c>
      <c r="J44" s="87">
        <v>-14.8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-11</v>
      </c>
      <c r="E45" s="87">
        <v>-28.9</v>
      </c>
      <c r="F45" s="62"/>
      <c r="G45" s="71">
        <v>44</v>
      </c>
      <c r="H45" s="71"/>
      <c r="I45" s="84">
        <v>-10</v>
      </c>
      <c r="J45" s="87">
        <v>-18.5</v>
      </c>
    </row>
    <row r="46" spans="1:10" s="17" customFormat="1" ht="12" customHeight="1" x14ac:dyDescent="0.2">
      <c r="A46" s="40" t="s">
        <v>41</v>
      </c>
      <c r="B46" s="69">
        <v>640</v>
      </c>
      <c r="C46" s="69"/>
      <c r="D46" s="84">
        <v>-121</v>
      </c>
      <c r="E46" s="87">
        <v>-15.9</v>
      </c>
      <c r="F46" s="62"/>
      <c r="G46" s="71">
        <v>1010</v>
      </c>
      <c r="H46" s="71"/>
      <c r="I46" s="84">
        <v>-70</v>
      </c>
      <c r="J46" s="87">
        <v>-6.5</v>
      </c>
    </row>
    <row r="47" spans="1:10" s="17" customFormat="1" ht="20.100000000000001" customHeight="1" x14ac:dyDescent="0.2">
      <c r="A47" s="40" t="s">
        <v>42</v>
      </c>
      <c r="B47" s="69">
        <v>374</v>
      </c>
      <c r="C47" s="69"/>
      <c r="D47" s="84">
        <v>-130</v>
      </c>
      <c r="E47" s="87">
        <v>-25.8</v>
      </c>
      <c r="F47" s="62"/>
      <c r="G47" s="71">
        <v>569</v>
      </c>
      <c r="H47" s="71"/>
      <c r="I47" s="84">
        <v>-133</v>
      </c>
      <c r="J47" s="87">
        <v>-18.899999999999999</v>
      </c>
    </row>
    <row r="48" spans="1:10" s="17" customFormat="1" ht="12" customHeight="1" x14ac:dyDescent="0.2">
      <c r="A48" s="40" t="s">
        <v>43</v>
      </c>
      <c r="B48" s="69">
        <v>50</v>
      </c>
      <c r="C48" s="69"/>
      <c r="D48" s="84">
        <v>4</v>
      </c>
      <c r="E48" s="87">
        <v>8.6999999999999993</v>
      </c>
      <c r="F48" s="62"/>
      <c r="G48" s="71">
        <v>76</v>
      </c>
      <c r="H48" s="71"/>
      <c r="I48" s="84">
        <v>6</v>
      </c>
      <c r="J48" s="87">
        <v>8.6</v>
      </c>
    </row>
    <row r="49" spans="1:10" s="17" customFormat="1" ht="12" customHeight="1" x14ac:dyDescent="0.2">
      <c r="A49" s="40" t="s">
        <v>44</v>
      </c>
      <c r="B49" s="69">
        <v>201</v>
      </c>
      <c r="C49" s="69"/>
      <c r="D49" s="84">
        <v>-40</v>
      </c>
      <c r="E49" s="87">
        <v>-16.600000000000001</v>
      </c>
      <c r="F49" s="62"/>
      <c r="G49" s="71">
        <v>286</v>
      </c>
      <c r="H49" s="71"/>
      <c r="I49" s="84">
        <v>-43</v>
      </c>
      <c r="J49" s="87">
        <v>-13.1</v>
      </c>
    </row>
    <row r="50" spans="1:10" s="17" customFormat="1" ht="12" customHeight="1" x14ac:dyDescent="0.2">
      <c r="A50" s="40" t="s">
        <v>45</v>
      </c>
      <c r="B50" s="69">
        <v>36</v>
      </c>
      <c r="C50" s="69"/>
      <c r="D50" s="84">
        <v>-13</v>
      </c>
      <c r="E50" s="87">
        <v>-26.5</v>
      </c>
      <c r="F50" s="62"/>
      <c r="G50" s="71">
        <v>57</v>
      </c>
      <c r="H50" s="71"/>
      <c r="I50" s="84">
        <v>-12</v>
      </c>
      <c r="J50" s="87">
        <v>-17.399999999999999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-7</v>
      </c>
      <c r="E51" s="87">
        <v>-50</v>
      </c>
      <c r="F51" s="62"/>
      <c r="G51" s="71">
        <v>10</v>
      </c>
      <c r="H51" s="71"/>
      <c r="I51" s="84">
        <v>-6</v>
      </c>
      <c r="J51" s="87">
        <v>-37.5</v>
      </c>
    </row>
    <row r="52" spans="1:10" s="17" customFormat="1" ht="20.100000000000001" customHeight="1" x14ac:dyDescent="0.2">
      <c r="A52" s="40" t="s">
        <v>47</v>
      </c>
      <c r="B52" s="69">
        <v>44</v>
      </c>
      <c r="C52" s="69"/>
      <c r="D52" s="84">
        <v>-12</v>
      </c>
      <c r="E52" s="87">
        <v>-21.4</v>
      </c>
      <c r="F52" s="62"/>
      <c r="G52" s="71">
        <v>72</v>
      </c>
      <c r="H52" s="71"/>
      <c r="I52" s="84">
        <v>-2</v>
      </c>
      <c r="J52" s="87">
        <v>-2.7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-6</v>
      </c>
      <c r="E53" s="87">
        <v>-60</v>
      </c>
      <c r="F53" s="62"/>
      <c r="G53" s="71">
        <v>8</v>
      </c>
      <c r="H53" s="71"/>
      <c r="I53" s="84">
        <v>-3</v>
      </c>
      <c r="J53" s="87">
        <v>-27.3</v>
      </c>
    </row>
    <row r="54" spans="1:10" s="17" customFormat="1" ht="12" customHeight="1" x14ac:dyDescent="0.2">
      <c r="A54" s="40" t="s">
        <v>49</v>
      </c>
      <c r="B54" s="69">
        <v>47</v>
      </c>
      <c r="C54" s="69"/>
      <c r="D54" s="84">
        <v>-27</v>
      </c>
      <c r="E54" s="87">
        <v>-36.5</v>
      </c>
      <c r="F54" s="62"/>
      <c r="G54" s="71">
        <v>79</v>
      </c>
      <c r="H54" s="71"/>
      <c r="I54" s="84">
        <v>-24</v>
      </c>
      <c r="J54" s="87">
        <v>-23.3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-6</v>
      </c>
      <c r="E55" s="87">
        <v>-30</v>
      </c>
      <c r="F55" s="62"/>
      <c r="G55" s="71">
        <v>25</v>
      </c>
      <c r="H55" s="71"/>
      <c r="I55" s="84">
        <v>-4</v>
      </c>
      <c r="J55" s="87">
        <v>-13.8</v>
      </c>
    </row>
    <row r="56" spans="1:10" s="17" customFormat="1" ht="12" customHeight="1" x14ac:dyDescent="0.2">
      <c r="A56" s="40" t="s">
        <v>51</v>
      </c>
      <c r="B56" s="69">
        <v>327</v>
      </c>
      <c r="C56" s="69"/>
      <c r="D56" s="84">
        <v>-84</v>
      </c>
      <c r="E56" s="87">
        <v>-20.399999999999999</v>
      </c>
      <c r="F56" s="62"/>
      <c r="G56" s="71">
        <v>505</v>
      </c>
      <c r="H56" s="71"/>
      <c r="I56" s="84">
        <v>-71</v>
      </c>
      <c r="J56" s="87">
        <v>-12.3</v>
      </c>
    </row>
    <row r="57" spans="1:10" s="17" customFormat="1" ht="20.100000000000001" customHeight="1" x14ac:dyDescent="0.2">
      <c r="A57" s="40" t="s">
        <v>52</v>
      </c>
      <c r="B57" s="69">
        <v>33</v>
      </c>
      <c r="C57" s="69"/>
      <c r="D57" s="84">
        <v>-18</v>
      </c>
      <c r="E57" s="87">
        <v>-35.299999999999997</v>
      </c>
      <c r="F57" s="62"/>
      <c r="G57" s="71">
        <v>63</v>
      </c>
      <c r="H57" s="71"/>
      <c r="I57" s="84">
        <v>-17</v>
      </c>
      <c r="J57" s="87">
        <v>-21.3</v>
      </c>
    </row>
    <row r="58" spans="1:10" s="17" customFormat="1" ht="12" customHeight="1" x14ac:dyDescent="0.2">
      <c r="A58" s="40" t="s">
        <v>53</v>
      </c>
      <c r="B58" s="69">
        <v>38</v>
      </c>
      <c r="C58" s="69"/>
      <c r="D58" s="84">
        <v>-4</v>
      </c>
      <c r="E58" s="87">
        <v>-9.5</v>
      </c>
      <c r="F58" s="62"/>
      <c r="G58" s="71">
        <v>56</v>
      </c>
      <c r="H58" s="71"/>
      <c r="I58" s="84">
        <v>-2</v>
      </c>
      <c r="J58" s="87">
        <v>-3.4</v>
      </c>
    </row>
    <row r="59" spans="1:10" s="17" customFormat="1" ht="12" customHeight="1" x14ac:dyDescent="0.2">
      <c r="A59" s="40" t="s">
        <v>54</v>
      </c>
      <c r="B59" s="69">
        <v>859</v>
      </c>
      <c r="C59" s="69"/>
      <c r="D59" s="84">
        <v>-231</v>
      </c>
      <c r="E59" s="87">
        <v>-21.2</v>
      </c>
      <c r="F59" s="62"/>
      <c r="G59" s="71">
        <v>1314</v>
      </c>
      <c r="H59" s="71"/>
      <c r="I59" s="84">
        <v>-228</v>
      </c>
      <c r="J59" s="87">
        <v>-14.8</v>
      </c>
    </row>
    <row r="60" spans="1:10" s="17" customFormat="1" ht="12" customHeight="1" x14ac:dyDescent="0.2">
      <c r="A60" s="40" t="s">
        <v>55</v>
      </c>
      <c r="B60" s="69">
        <v>245</v>
      </c>
      <c r="C60" s="69"/>
      <c r="D60" s="84">
        <v>-80</v>
      </c>
      <c r="E60" s="87">
        <v>-24.6</v>
      </c>
      <c r="F60" s="62"/>
      <c r="G60" s="71">
        <v>385</v>
      </c>
      <c r="H60" s="71"/>
      <c r="I60" s="84">
        <v>-80</v>
      </c>
      <c r="J60" s="87">
        <v>-17.2</v>
      </c>
    </row>
    <row r="61" spans="1:10" s="17" customFormat="1" ht="12" customHeight="1" x14ac:dyDescent="0.2">
      <c r="A61" s="40" t="s">
        <v>56</v>
      </c>
      <c r="B61" s="69">
        <v>137</v>
      </c>
      <c r="C61" s="69"/>
      <c r="D61" s="84">
        <v>-85</v>
      </c>
      <c r="E61" s="87">
        <v>-38.299999999999997</v>
      </c>
      <c r="F61" s="62"/>
      <c r="G61" s="71">
        <v>227</v>
      </c>
      <c r="H61" s="71"/>
      <c r="I61" s="84">
        <v>-78</v>
      </c>
      <c r="J61" s="87">
        <v>-25.6</v>
      </c>
    </row>
    <row r="62" spans="1:10" s="17" customFormat="1" ht="20.100000000000001" customHeight="1" x14ac:dyDescent="0.2">
      <c r="A62" s="41" t="s">
        <v>86</v>
      </c>
      <c r="B62" s="69">
        <v>61</v>
      </c>
      <c r="C62" s="69"/>
      <c r="D62" s="84">
        <v>-51</v>
      </c>
      <c r="E62" s="87">
        <v>-45.5</v>
      </c>
      <c r="F62" s="62"/>
      <c r="G62" s="102">
        <v>71</v>
      </c>
      <c r="H62" s="102"/>
      <c r="I62" s="84">
        <v>-58</v>
      </c>
      <c r="J62" s="87">
        <v>-45</v>
      </c>
    </row>
    <row r="63" spans="1:10" s="24" customFormat="1" ht="20.100000000000001" customHeight="1" x14ac:dyDescent="0.2">
      <c r="A63" s="43" t="s">
        <v>2</v>
      </c>
      <c r="B63" s="65">
        <v>10774</v>
      </c>
      <c r="C63" s="99"/>
      <c r="D63" s="106">
        <v>-3217</v>
      </c>
      <c r="E63" s="91">
        <v>-23</v>
      </c>
      <c r="F63" s="99"/>
      <c r="G63" s="99">
        <v>16660</v>
      </c>
      <c r="H63" s="99"/>
      <c r="I63" s="106">
        <v>-3138</v>
      </c>
      <c r="J63" s="91">
        <v>-15.9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216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DDE6-A53A-431D-8083-B376288D489F}">
  <sheetPr codeName="Feuil711183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215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13</v>
      </c>
      <c r="C17" s="69"/>
      <c r="D17" s="84">
        <v>-12</v>
      </c>
      <c r="E17" s="87">
        <v>-48</v>
      </c>
      <c r="F17" s="62"/>
      <c r="G17" s="71">
        <v>18</v>
      </c>
      <c r="H17" s="71"/>
      <c r="I17" s="84">
        <v>-11</v>
      </c>
      <c r="J17" s="87">
        <v>-37.9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-5</v>
      </c>
      <c r="E18" s="87">
        <v>-13.5</v>
      </c>
      <c r="F18" s="62"/>
      <c r="G18" s="71">
        <v>42</v>
      </c>
      <c r="H18" s="71"/>
      <c r="I18" s="84">
        <v>-5</v>
      </c>
      <c r="J18" s="87">
        <v>-10.6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-17</v>
      </c>
      <c r="E19" s="87">
        <v>-34</v>
      </c>
      <c r="F19" s="62"/>
      <c r="G19" s="71">
        <v>44</v>
      </c>
      <c r="H19" s="71"/>
      <c r="I19" s="84">
        <v>-18</v>
      </c>
      <c r="J19" s="87">
        <v>-29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 t="s">
        <v>64</v>
      </c>
      <c r="E20" s="87" t="s">
        <v>64</v>
      </c>
      <c r="F20" s="62"/>
      <c r="G20" s="71">
        <v>24</v>
      </c>
      <c r="H20" s="71"/>
      <c r="I20" s="84">
        <v>-2</v>
      </c>
      <c r="J20" s="87">
        <v>-7.7</v>
      </c>
    </row>
    <row r="21" spans="1:10" s="16" customFormat="1" ht="12" customHeight="1" x14ac:dyDescent="0.2">
      <c r="A21" s="38" t="s">
        <v>17</v>
      </c>
      <c r="B21" s="69">
        <v>53</v>
      </c>
      <c r="C21" s="69"/>
      <c r="D21" s="84">
        <v>5</v>
      </c>
      <c r="E21" s="87">
        <v>10.4</v>
      </c>
      <c r="F21" s="62"/>
      <c r="G21" s="71">
        <v>78</v>
      </c>
      <c r="H21" s="71"/>
      <c r="I21" s="84">
        <v>7</v>
      </c>
      <c r="J21" s="87">
        <v>9.9</v>
      </c>
    </row>
    <row r="22" spans="1:10" s="16" customFormat="1" ht="20.100000000000001" customHeight="1" x14ac:dyDescent="0.2">
      <c r="A22" s="38" t="s">
        <v>18</v>
      </c>
      <c r="B22" s="69">
        <v>62</v>
      </c>
      <c r="C22" s="69"/>
      <c r="D22" s="84">
        <v>-10</v>
      </c>
      <c r="E22" s="87">
        <v>-13.9</v>
      </c>
      <c r="F22" s="62"/>
      <c r="G22" s="71">
        <v>96</v>
      </c>
      <c r="H22" s="71"/>
      <c r="I22" s="84">
        <v>-16</v>
      </c>
      <c r="J22" s="87">
        <v>-14.3</v>
      </c>
    </row>
    <row r="23" spans="1:10" s="16" customFormat="1" ht="12" customHeight="1" x14ac:dyDescent="0.2">
      <c r="A23" s="38" t="s">
        <v>19</v>
      </c>
      <c r="B23" s="69">
        <v>166</v>
      </c>
      <c r="C23" s="69"/>
      <c r="D23" s="84">
        <v>-25</v>
      </c>
      <c r="E23" s="87">
        <v>-13.1</v>
      </c>
      <c r="F23" s="62"/>
      <c r="G23" s="71">
        <v>255</v>
      </c>
      <c r="H23" s="71"/>
      <c r="I23" s="84">
        <v>-38</v>
      </c>
      <c r="J23" s="87">
        <v>-13</v>
      </c>
    </row>
    <row r="24" spans="1:10" s="16" customFormat="1" ht="12" customHeight="1" x14ac:dyDescent="0.2">
      <c r="A24" s="38" t="s">
        <v>20</v>
      </c>
      <c r="B24" s="69">
        <v>613</v>
      </c>
      <c r="C24" s="69"/>
      <c r="D24" s="84">
        <v>-167</v>
      </c>
      <c r="E24" s="87">
        <v>-21.4</v>
      </c>
      <c r="F24" s="62"/>
      <c r="G24" s="71">
        <v>967</v>
      </c>
      <c r="H24" s="71"/>
      <c r="I24" s="84">
        <v>-127</v>
      </c>
      <c r="J24" s="87">
        <v>-11.6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-2</v>
      </c>
      <c r="E25" s="87">
        <v>-12.5</v>
      </c>
      <c r="F25" s="62"/>
      <c r="G25" s="71">
        <v>18</v>
      </c>
      <c r="H25" s="71"/>
      <c r="I25" s="84">
        <v>-6</v>
      </c>
      <c r="J25" s="87">
        <v>-25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-5</v>
      </c>
      <c r="E26" s="87">
        <v>-35.700000000000003</v>
      </c>
      <c r="F26" s="62"/>
      <c r="G26" s="71">
        <v>18</v>
      </c>
      <c r="H26" s="71"/>
      <c r="I26" s="84">
        <v>-2</v>
      </c>
      <c r="J26" s="87">
        <v>-10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-8</v>
      </c>
      <c r="E27" s="87">
        <v>-22.9</v>
      </c>
      <c r="F27" s="62"/>
      <c r="G27" s="71">
        <v>40</v>
      </c>
      <c r="H27" s="71"/>
      <c r="I27" s="84">
        <v>-8</v>
      </c>
      <c r="J27" s="87">
        <v>-16.7</v>
      </c>
    </row>
    <row r="28" spans="1:10" s="16" customFormat="1" ht="12" customHeight="1" x14ac:dyDescent="0.2">
      <c r="A28" s="38" t="s">
        <v>24</v>
      </c>
      <c r="B28" s="69">
        <v>248</v>
      </c>
      <c r="C28" s="69"/>
      <c r="D28" s="84">
        <v>-15</v>
      </c>
      <c r="E28" s="87">
        <v>-5.7</v>
      </c>
      <c r="F28" s="62"/>
      <c r="G28" s="71">
        <v>342</v>
      </c>
      <c r="H28" s="71"/>
      <c r="I28" s="84">
        <v>-22</v>
      </c>
      <c r="J28" s="87">
        <v>-6</v>
      </c>
    </row>
    <row r="29" spans="1:10" s="16" customFormat="1" ht="12" customHeight="1" x14ac:dyDescent="0.2">
      <c r="A29" s="38" t="s">
        <v>25</v>
      </c>
      <c r="B29" s="69">
        <v>218</v>
      </c>
      <c r="C29" s="69"/>
      <c r="D29" s="84">
        <v>-55</v>
      </c>
      <c r="E29" s="87">
        <v>-20.100000000000001</v>
      </c>
      <c r="F29" s="62"/>
      <c r="G29" s="71">
        <v>309</v>
      </c>
      <c r="H29" s="71"/>
      <c r="I29" s="84">
        <v>-65</v>
      </c>
      <c r="J29" s="87">
        <v>-17.399999999999999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-2</v>
      </c>
      <c r="E30" s="87">
        <v>-12.5</v>
      </c>
      <c r="F30" s="62"/>
      <c r="G30" s="71">
        <v>16</v>
      </c>
      <c r="H30" s="71"/>
      <c r="I30" s="84">
        <v>-11</v>
      </c>
      <c r="J30" s="87">
        <v>-40.700000000000003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-14</v>
      </c>
      <c r="E31" s="87">
        <v>-48.3</v>
      </c>
      <c r="F31" s="62"/>
      <c r="G31" s="71">
        <v>24</v>
      </c>
      <c r="H31" s="71"/>
      <c r="I31" s="84">
        <v>-9</v>
      </c>
      <c r="J31" s="87">
        <v>-27.3</v>
      </c>
    </row>
    <row r="32" spans="1:10" s="16" customFormat="1" ht="20.100000000000001" customHeight="1" x14ac:dyDescent="0.2">
      <c r="A32" s="38" t="s">
        <v>28</v>
      </c>
      <c r="B32" s="69">
        <v>125</v>
      </c>
      <c r="C32" s="69"/>
      <c r="D32" s="84">
        <v>-17</v>
      </c>
      <c r="E32" s="87">
        <v>-12</v>
      </c>
      <c r="F32" s="62"/>
      <c r="G32" s="71">
        <v>168</v>
      </c>
      <c r="H32" s="71"/>
      <c r="I32" s="84">
        <v>-26</v>
      </c>
      <c r="J32" s="87">
        <v>-13.4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-40</v>
      </c>
      <c r="E33" s="87">
        <v>-35.4</v>
      </c>
      <c r="F33" s="62"/>
      <c r="G33" s="71">
        <v>107</v>
      </c>
      <c r="H33" s="71"/>
      <c r="I33" s="84">
        <v>-36</v>
      </c>
      <c r="J33" s="87">
        <v>-25.2</v>
      </c>
    </row>
    <row r="34" spans="1:10" s="17" customFormat="1" ht="12" customHeight="1" x14ac:dyDescent="0.2">
      <c r="A34" s="40" t="s">
        <v>30</v>
      </c>
      <c r="B34" s="69">
        <v>52</v>
      </c>
      <c r="C34" s="69"/>
      <c r="D34" s="84">
        <v>-24</v>
      </c>
      <c r="E34" s="87">
        <v>-31.6</v>
      </c>
      <c r="F34" s="62"/>
      <c r="G34" s="71">
        <v>80</v>
      </c>
      <c r="H34" s="71"/>
      <c r="I34" s="84">
        <v>-33</v>
      </c>
      <c r="J34" s="87">
        <v>-29.2</v>
      </c>
    </row>
    <row r="35" spans="1:10" s="17" customFormat="1" ht="12" customHeight="1" x14ac:dyDescent="0.2">
      <c r="A35" s="41" t="s">
        <v>31</v>
      </c>
      <c r="B35" s="69">
        <v>27</v>
      </c>
      <c r="C35" s="69"/>
      <c r="D35" s="84">
        <v>-18</v>
      </c>
      <c r="E35" s="87">
        <v>-40</v>
      </c>
      <c r="F35" s="62"/>
      <c r="G35" s="71">
        <v>36</v>
      </c>
      <c r="H35" s="71"/>
      <c r="I35" s="84">
        <v>-21</v>
      </c>
      <c r="J35" s="87">
        <v>-36.799999999999997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-5</v>
      </c>
      <c r="E36" s="87">
        <v>-17.899999999999999</v>
      </c>
      <c r="F36" s="62"/>
      <c r="G36" s="71">
        <v>42</v>
      </c>
      <c r="H36" s="71"/>
      <c r="I36" s="84">
        <v>-1</v>
      </c>
      <c r="J36" s="87">
        <v>-2.2999999999999998</v>
      </c>
    </row>
    <row r="37" spans="1:10" s="17" customFormat="1" ht="20.100000000000001" customHeight="1" x14ac:dyDescent="0.2">
      <c r="A37" s="42" t="s">
        <v>3</v>
      </c>
      <c r="B37" s="69">
        <v>4840</v>
      </c>
      <c r="C37" s="69"/>
      <c r="D37" s="69">
        <v>-1531</v>
      </c>
      <c r="E37" s="87">
        <v>-24</v>
      </c>
      <c r="F37" s="62"/>
      <c r="G37" s="71">
        <v>7560</v>
      </c>
      <c r="H37" s="71"/>
      <c r="I37" s="69">
        <v>-1614</v>
      </c>
      <c r="J37" s="87">
        <v>-17.600000000000001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>
        <v>-11</v>
      </c>
      <c r="E38" s="87">
        <v>-23.4</v>
      </c>
      <c r="F38" s="63"/>
      <c r="G38" s="71">
        <v>52</v>
      </c>
      <c r="H38" s="71"/>
      <c r="I38" s="84">
        <v>-9</v>
      </c>
      <c r="J38" s="87">
        <v>-14.8</v>
      </c>
    </row>
    <row r="39" spans="1:10" s="17" customFormat="1" ht="12" customHeight="1" x14ac:dyDescent="0.2">
      <c r="A39" s="40" t="s">
        <v>34</v>
      </c>
      <c r="B39" s="69">
        <v>237</v>
      </c>
      <c r="C39" s="69"/>
      <c r="D39" s="84">
        <v>-53</v>
      </c>
      <c r="E39" s="87">
        <v>-18.3</v>
      </c>
      <c r="F39" s="63"/>
      <c r="G39" s="71">
        <v>352</v>
      </c>
      <c r="H39" s="71"/>
      <c r="I39" s="84">
        <v>-48</v>
      </c>
      <c r="J39" s="87">
        <v>-12</v>
      </c>
    </row>
    <row r="40" spans="1:10" s="17" customFormat="1" ht="12" customHeight="1" x14ac:dyDescent="0.2">
      <c r="A40" s="40" t="s">
        <v>35</v>
      </c>
      <c r="B40" s="69">
        <v>9</v>
      </c>
      <c r="C40" s="69"/>
      <c r="D40" s="84">
        <v>4</v>
      </c>
      <c r="E40" s="87">
        <v>80</v>
      </c>
      <c r="F40" s="62"/>
      <c r="G40" s="71">
        <v>11</v>
      </c>
      <c r="H40" s="71"/>
      <c r="I40" s="84">
        <v>3</v>
      </c>
      <c r="J40" s="87">
        <v>37.5</v>
      </c>
    </row>
    <row r="41" spans="1:10" s="18" customFormat="1" ht="12" customHeight="1" x14ac:dyDescent="0.2">
      <c r="A41" s="40" t="s">
        <v>36</v>
      </c>
      <c r="B41" s="69">
        <v>9</v>
      </c>
      <c r="C41" s="69"/>
      <c r="D41" s="84">
        <v>-12</v>
      </c>
      <c r="E41" s="87">
        <v>-57.1</v>
      </c>
      <c r="F41" s="62"/>
      <c r="G41" s="71">
        <v>17</v>
      </c>
      <c r="H41" s="71"/>
      <c r="I41" s="84">
        <v>-12</v>
      </c>
      <c r="J41" s="87">
        <v>-41.4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-4</v>
      </c>
      <c r="E42" s="87">
        <v>-20</v>
      </c>
      <c r="F42" s="62"/>
      <c r="G42" s="71">
        <v>21</v>
      </c>
      <c r="H42" s="71"/>
      <c r="I42" s="84">
        <v>-3</v>
      </c>
      <c r="J42" s="87">
        <v>-12.5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-9</v>
      </c>
      <c r="E43" s="87">
        <v>-56.3</v>
      </c>
      <c r="F43" s="98"/>
      <c r="G43" s="71">
        <v>10</v>
      </c>
      <c r="H43" s="71"/>
      <c r="I43" s="84">
        <v>-9</v>
      </c>
      <c r="J43" s="87">
        <v>-47.4</v>
      </c>
    </row>
    <row r="44" spans="1:10" s="24" customFormat="1" ht="12" customHeight="1" x14ac:dyDescent="0.2">
      <c r="A44" s="40" t="s">
        <v>39</v>
      </c>
      <c r="B44" s="69">
        <v>699</v>
      </c>
      <c r="C44" s="69"/>
      <c r="D44" s="84">
        <v>-198</v>
      </c>
      <c r="E44" s="87">
        <v>-22.1</v>
      </c>
      <c r="F44" s="62"/>
      <c r="G44" s="71">
        <v>1062</v>
      </c>
      <c r="H44" s="71"/>
      <c r="I44" s="84">
        <v>-201</v>
      </c>
      <c r="J44" s="87">
        <v>-15.9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-9</v>
      </c>
      <c r="E45" s="87">
        <v>-24.3</v>
      </c>
      <c r="F45" s="62"/>
      <c r="G45" s="71">
        <v>43</v>
      </c>
      <c r="H45" s="71"/>
      <c r="I45" s="84">
        <v>-13</v>
      </c>
      <c r="J45" s="87">
        <v>-23.2</v>
      </c>
    </row>
    <row r="46" spans="1:10" s="17" customFormat="1" ht="12" customHeight="1" x14ac:dyDescent="0.2">
      <c r="A46" s="40" t="s">
        <v>41</v>
      </c>
      <c r="B46" s="69">
        <v>644</v>
      </c>
      <c r="C46" s="69"/>
      <c r="D46" s="84">
        <v>-101</v>
      </c>
      <c r="E46" s="87">
        <v>-13.6</v>
      </c>
      <c r="F46" s="62"/>
      <c r="G46" s="71">
        <v>986</v>
      </c>
      <c r="H46" s="71"/>
      <c r="I46" s="84">
        <v>-99</v>
      </c>
      <c r="J46" s="87">
        <v>-9.1</v>
      </c>
    </row>
    <row r="47" spans="1:10" s="17" customFormat="1" ht="20.100000000000001" customHeight="1" x14ac:dyDescent="0.2">
      <c r="A47" s="40" t="s">
        <v>42</v>
      </c>
      <c r="B47" s="69">
        <v>375</v>
      </c>
      <c r="C47" s="69"/>
      <c r="D47" s="84">
        <v>-116</v>
      </c>
      <c r="E47" s="87">
        <v>-23.6</v>
      </c>
      <c r="F47" s="62"/>
      <c r="G47" s="71">
        <v>578</v>
      </c>
      <c r="H47" s="71"/>
      <c r="I47" s="84">
        <v>-115</v>
      </c>
      <c r="J47" s="87">
        <v>-16.600000000000001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1</v>
      </c>
      <c r="E48" s="87">
        <v>2.1</v>
      </c>
      <c r="F48" s="62"/>
      <c r="G48" s="71">
        <v>74</v>
      </c>
      <c r="H48" s="71"/>
      <c r="I48" s="84">
        <v>2</v>
      </c>
      <c r="J48" s="87">
        <v>2.8</v>
      </c>
    </row>
    <row r="49" spans="1:10" s="17" customFormat="1" ht="12" customHeight="1" x14ac:dyDescent="0.2">
      <c r="A49" s="40" t="s">
        <v>44</v>
      </c>
      <c r="B49" s="69">
        <v>208</v>
      </c>
      <c r="C49" s="69"/>
      <c r="D49" s="84">
        <v>-29</v>
      </c>
      <c r="E49" s="87">
        <v>-12.2</v>
      </c>
      <c r="F49" s="62"/>
      <c r="G49" s="71">
        <v>290</v>
      </c>
      <c r="H49" s="71"/>
      <c r="I49" s="84">
        <v>-41</v>
      </c>
      <c r="J49" s="87">
        <v>-12.4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-6</v>
      </c>
      <c r="E50" s="87">
        <v>-12.2</v>
      </c>
      <c r="F50" s="62"/>
      <c r="G50" s="71">
        <v>64</v>
      </c>
      <c r="H50" s="71"/>
      <c r="I50" s="84">
        <v>-8</v>
      </c>
      <c r="J50" s="87">
        <v>-11.1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-1</v>
      </c>
      <c r="E51" s="87">
        <v>-10</v>
      </c>
      <c r="F51" s="62"/>
      <c r="G51" s="71">
        <v>11</v>
      </c>
      <c r="H51" s="71"/>
      <c r="I51" s="84">
        <v>-4</v>
      </c>
      <c r="J51" s="87">
        <v>-26.7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-12</v>
      </c>
      <c r="E52" s="87">
        <v>-22.6</v>
      </c>
      <c r="F52" s="62"/>
      <c r="G52" s="71">
        <v>71</v>
      </c>
      <c r="H52" s="71"/>
      <c r="I52" s="84">
        <v>-4</v>
      </c>
      <c r="J52" s="87">
        <v>-5.3</v>
      </c>
    </row>
    <row r="53" spans="1:10" s="17" customFormat="1" ht="12" customHeight="1" x14ac:dyDescent="0.2">
      <c r="A53" s="40" t="s">
        <v>48</v>
      </c>
      <c r="B53" s="69">
        <v>2</v>
      </c>
      <c r="C53" s="69"/>
      <c r="D53" s="84">
        <v>-9</v>
      </c>
      <c r="E53" s="87">
        <v>-81.8</v>
      </c>
      <c r="F53" s="62"/>
      <c r="G53" s="71">
        <v>7</v>
      </c>
      <c r="H53" s="71"/>
      <c r="I53" s="84">
        <v>-4</v>
      </c>
      <c r="J53" s="87">
        <v>-36.4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-21</v>
      </c>
      <c r="E54" s="87">
        <v>-28.4</v>
      </c>
      <c r="F54" s="62"/>
      <c r="G54" s="71">
        <v>84</v>
      </c>
      <c r="H54" s="71"/>
      <c r="I54" s="84">
        <v>-15</v>
      </c>
      <c r="J54" s="87">
        <v>-15.2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-10</v>
      </c>
      <c r="E55" s="87">
        <v>-43.5</v>
      </c>
      <c r="F55" s="62"/>
      <c r="G55" s="71">
        <v>25</v>
      </c>
      <c r="H55" s="71"/>
      <c r="I55" s="84">
        <v>-6</v>
      </c>
      <c r="J55" s="87">
        <v>-19.399999999999999</v>
      </c>
    </row>
    <row r="56" spans="1:10" s="17" customFormat="1" ht="12" customHeight="1" x14ac:dyDescent="0.2">
      <c r="A56" s="40" t="s">
        <v>51</v>
      </c>
      <c r="B56" s="69">
        <v>320</v>
      </c>
      <c r="C56" s="69"/>
      <c r="D56" s="84">
        <v>-80</v>
      </c>
      <c r="E56" s="87">
        <v>-20</v>
      </c>
      <c r="F56" s="62"/>
      <c r="G56" s="71">
        <v>490</v>
      </c>
      <c r="H56" s="71"/>
      <c r="I56" s="84">
        <v>-85</v>
      </c>
      <c r="J56" s="87">
        <v>-14.8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-18</v>
      </c>
      <c r="E57" s="87">
        <v>-32.1</v>
      </c>
      <c r="F57" s="62"/>
      <c r="G57" s="71">
        <v>65</v>
      </c>
      <c r="H57" s="71"/>
      <c r="I57" s="84">
        <v>-22</v>
      </c>
      <c r="J57" s="87">
        <v>-25.3</v>
      </c>
    </row>
    <row r="58" spans="1:10" s="17" customFormat="1" ht="12" customHeight="1" x14ac:dyDescent="0.2">
      <c r="A58" s="40" t="s">
        <v>53</v>
      </c>
      <c r="B58" s="69">
        <v>38</v>
      </c>
      <c r="C58" s="69"/>
      <c r="D58" s="84">
        <v>-6</v>
      </c>
      <c r="E58" s="87">
        <v>-13.6</v>
      </c>
      <c r="F58" s="62"/>
      <c r="G58" s="71">
        <v>51</v>
      </c>
      <c r="H58" s="71"/>
      <c r="I58" s="84">
        <v>-5</v>
      </c>
      <c r="J58" s="87">
        <v>-8.9</v>
      </c>
    </row>
    <row r="59" spans="1:10" s="17" customFormat="1" ht="12" customHeight="1" x14ac:dyDescent="0.2">
      <c r="A59" s="40" t="s">
        <v>54</v>
      </c>
      <c r="B59" s="69">
        <v>854</v>
      </c>
      <c r="C59" s="69"/>
      <c r="D59" s="84">
        <v>-228</v>
      </c>
      <c r="E59" s="87">
        <v>-21.1</v>
      </c>
      <c r="F59" s="62"/>
      <c r="G59" s="71">
        <v>1299</v>
      </c>
      <c r="H59" s="71"/>
      <c r="I59" s="84">
        <v>-242</v>
      </c>
      <c r="J59" s="87">
        <v>-15.7</v>
      </c>
    </row>
    <row r="60" spans="1:10" s="17" customFormat="1" ht="12" customHeight="1" x14ac:dyDescent="0.2">
      <c r="A60" s="40" t="s">
        <v>55</v>
      </c>
      <c r="B60" s="69">
        <v>243</v>
      </c>
      <c r="C60" s="69"/>
      <c r="D60" s="84">
        <v>-73</v>
      </c>
      <c r="E60" s="87">
        <v>-23.1</v>
      </c>
      <c r="F60" s="62"/>
      <c r="G60" s="71">
        <v>378</v>
      </c>
      <c r="H60" s="71"/>
      <c r="I60" s="84">
        <v>-74</v>
      </c>
      <c r="J60" s="87">
        <v>-16.399999999999999</v>
      </c>
    </row>
    <row r="61" spans="1:10" s="17" customFormat="1" ht="12" customHeight="1" x14ac:dyDescent="0.2">
      <c r="A61" s="40" t="s">
        <v>56</v>
      </c>
      <c r="B61" s="69">
        <v>138</v>
      </c>
      <c r="C61" s="69"/>
      <c r="D61" s="84">
        <v>-83</v>
      </c>
      <c r="E61" s="87">
        <v>-37.6</v>
      </c>
      <c r="F61" s="62"/>
      <c r="G61" s="71">
        <v>232</v>
      </c>
      <c r="H61" s="71"/>
      <c r="I61" s="84">
        <v>-79</v>
      </c>
      <c r="J61" s="87">
        <v>-25.4</v>
      </c>
    </row>
    <row r="62" spans="1:10" s="17" customFormat="1" ht="20.100000000000001" customHeight="1" x14ac:dyDescent="0.2">
      <c r="A62" s="41" t="s">
        <v>86</v>
      </c>
      <c r="B62" s="69">
        <v>58</v>
      </c>
      <c r="C62" s="69"/>
      <c r="D62" s="84">
        <v>-65</v>
      </c>
      <c r="E62" s="87">
        <v>-52.8</v>
      </c>
      <c r="F62" s="62"/>
      <c r="G62" s="102">
        <v>68</v>
      </c>
      <c r="H62" s="102"/>
      <c r="I62" s="84">
        <v>-70</v>
      </c>
      <c r="J62" s="87">
        <v>-50.7</v>
      </c>
    </row>
    <row r="63" spans="1:10" s="24" customFormat="1" ht="20.100000000000001" customHeight="1" x14ac:dyDescent="0.2">
      <c r="A63" s="43" t="s">
        <v>2</v>
      </c>
      <c r="B63" s="65">
        <v>10838</v>
      </c>
      <c r="C63" s="99"/>
      <c r="D63" s="106">
        <v>-3116</v>
      </c>
      <c r="E63" s="91">
        <v>-22.3</v>
      </c>
      <c r="F63" s="99"/>
      <c r="G63" s="99">
        <v>16625</v>
      </c>
      <c r="H63" s="99"/>
      <c r="I63" s="106">
        <v>-3227</v>
      </c>
      <c r="J63" s="91">
        <v>-16.3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214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CBFE-5ED5-4BA8-ACE2-25FEEE0E383F}">
  <sheetPr codeName="Feuil711182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212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-10</v>
      </c>
      <c r="E17" s="87">
        <v>-45.5</v>
      </c>
      <c r="F17" s="62"/>
      <c r="G17" s="71">
        <v>16</v>
      </c>
      <c r="H17" s="71"/>
      <c r="I17" s="84">
        <v>-14</v>
      </c>
      <c r="J17" s="87">
        <v>-46.7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-1</v>
      </c>
      <c r="E18" s="87">
        <v>-3.1</v>
      </c>
      <c r="F18" s="62"/>
      <c r="G18" s="71">
        <v>42</v>
      </c>
      <c r="H18" s="71"/>
      <c r="I18" s="84">
        <v>-2</v>
      </c>
      <c r="J18" s="87">
        <v>-4.5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-14</v>
      </c>
      <c r="E19" s="87">
        <v>-29.2</v>
      </c>
      <c r="F19" s="62"/>
      <c r="G19" s="71">
        <v>45</v>
      </c>
      <c r="H19" s="71"/>
      <c r="I19" s="84">
        <v>-15</v>
      </c>
      <c r="J19" s="87">
        <v>-25</v>
      </c>
    </row>
    <row r="20" spans="1:10" s="16" customFormat="1" ht="12" customHeight="1" x14ac:dyDescent="0.2">
      <c r="A20" s="38" t="s">
        <v>16</v>
      </c>
      <c r="B20" s="69">
        <v>13</v>
      </c>
      <c r="C20" s="69"/>
      <c r="D20" s="84" t="s">
        <v>64</v>
      </c>
      <c r="E20" s="87" t="s">
        <v>64</v>
      </c>
      <c r="F20" s="62"/>
      <c r="G20" s="71">
        <v>26</v>
      </c>
      <c r="H20" s="71"/>
      <c r="I20" s="84">
        <v>-1</v>
      </c>
      <c r="J20" s="87">
        <v>-3.7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7</v>
      </c>
      <c r="E21" s="87">
        <v>16.3</v>
      </c>
      <c r="F21" s="62"/>
      <c r="G21" s="71">
        <v>70</v>
      </c>
      <c r="H21" s="71"/>
      <c r="I21" s="84">
        <v>-2</v>
      </c>
      <c r="J21" s="87">
        <v>-2.8</v>
      </c>
    </row>
    <row r="22" spans="1:10" s="16" customFormat="1" ht="20.100000000000001" customHeight="1" x14ac:dyDescent="0.2">
      <c r="A22" s="38" t="s">
        <v>18</v>
      </c>
      <c r="B22" s="69">
        <v>71</v>
      </c>
      <c r="C22" s="69"/>
      <c r="D22" s="84">
        <v>-5</v>
      </c>
      <c r="E22" s="87">
        <v>-6.6</v>
      </c>
      <c r="F22" s="62"/>
      <c r="G22" s="71">
        <v>101</v>
      </c>
      <c r="H22" s="71"/>
      <c r="I22" s="84">
        <v>-9</v>
      </c>
      <c r="J22" s="87">
        <v>-8.1999999999999993</v>
      </c>
    </row>
    <row r="23" spans="1:10" s="16" customFormat="1" ht="12" customHeight="1" x14ac:dyDescent="0.2">
      <c r="A23" s="38" t="s">
        <v>19</v>
      </c>
      <c r="B23" s="69">
        <v>144</v>
      </c>
      <c r="C23" s="69"/>
      <c r="D23" s="84">
        <v>-38</v>
      </c>
      <c r="E23" s="87">
        <v>-20.9</v>
      </c>
      <c r="F23" s="62"/>
      <c r="G23" s="71">
        <v>239</v>
      </c>
      <c r="H23" s="71"/>
      <c r="I23" s="84">
        <v>-40</v>
      </c>
      <c r="J23" s="87">
        <v>-14.3</v>
      </c>
    </row>
    <row r="24" spans="1:10" s="16" customFormat="1" ht="12" customHeight="1" x14ac:dyDescent="0.2">
      <c r="A24" s="38" t="s">
        <v>20</v>
      </c>
      <c r="B24" s="69">
        <v>616</v>
      </c>
      <c r="C24" s="69"/>
      <c r="D24" s="84">
        <v>-150</v>
      </c>
      <c r="E24" s="87">
        <v>-19.600000000000001</v>
      </c>
      <c r="F24" s="62"/>
      <c r="G24" s="71">
        <v>967</v>
      </c>
      <c r="H24" s="71"/>
      <c r="I24" s="84">
        <v>-139</v>
      </c>
      <c r="J24" s="87">
        <v>-12.6</v>
      </c>
    </row>
    <row r="25" spans="1:10" s="16" customFormat="1" ht="12" customHeight="1" x14ac:dyDescent="0.2">
      <c r="A25" s="38" t="s">
        <v>21</v>
      </c>
      <c r="B25" s="69">
        <v>16</v>
      </c>
      <c r="C25" s="69"/>
      <c r="D25" s="84">
        <v>-1</v>
      </c>
      <c r="E25" s="87">
        <v>-5.9</v>
      </c>
      <c r="F25" s="62"/>
      <c r="G25" s="71">
        <v>19</v>
      </c>
      <c r="H25" s="71"/>
      <c r="I25" s="84">
        <v>-3</v>
      </c>
      <c r="J25" s="87">
        <v>-13.6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1</v>
      </c>
      <c r="E26" s="87">
        <v>11.1</v>
      </c>
      <c r="F26" s="62"/>
      <c r="G26" s="71">
        <v>19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-5</v>
      </c>
      <c r="E27" s="87">
        <v>-13.9</v>
      </c>
      <c r="F27" s="62"/>
      <c r="G27" s="71">
        <v>45</v>
      </c>
      <c r="H27" s="71"/>
      <c r="I27" s="84">
        <v>-7</v>
      </c>
      <c r="J27" s="87">
        <v>-13.5</v>
      </c>
    </row>
    <row r="28" spans="1:10" s="16" customFormat="1" ht="12" customHeight="1" x14ac:dyDescent="0.2">
      <c r="A28" s="38" t="s">
        <v>24</v>
      </c>
      <c r="B28" s="69">
        <v>246</v>
      </c>
      <c r="C28" s="69"/>
      <c r="D28" s="84">
        <v>-22</v>
      </c>
      <c r="E28" s="87">
        <v>-8.1999999999999993</v>
      </c>
      <c r="F28" s="62"/>
      <c r="G28" s="71">
        <v>348</v>
      </c>
      <c r="H28" s="71"/>
      <c r="I28" s="84">
        <v>-18</v>
      </c>
      <c r="J28" s="87">
        <v>-4.9000000000000004</v>
      </c>
    </row>
    <row r="29" spans="1:10" s="16" customFormat="1" ht="12" customHeight="1" x14ac:dyDescent="0.2">
      <c r="A29" s="38" t="s">
        <v>25</v>
      </c>
      <c r="B29" s="69">
        <v>213</v>
      </c>
      <c r="C29" s="69"/>
      <c r="D29" s="84">
        <v>-55</v>
      </c>
      <c r="E29" s="87">
        <v>-20.5</v>
      </c>
      <c r="F29" s="62"/>
      <c r="G29" s="71">
        <v>318</v>
      </c>
      <c r="H29" s="71"/>
      <c r="I29" s="84">
        <v>-54</v>
      </c>
      <c r="J29" s="87">
        <v>-14.5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-3</v>
      </c>
      <c r="E30" s="87">
        <v>-20</v>
      </c>
      <c r="F30" s="62"/>
      <c r="G30" s="71">
        <v>15</v>
      </c>
      <c r="H30" s="71"/>
      <c r="I30" s="84">
        <v>-11</v>
      </c>
      <c r="J30" s="87">
        <v>-42.3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-16</v>
      </c>
      <c r="E31" s="87">
        <v>-53.3</v>
      </c>
      <c r="F31" s="62"/>
      <c r="G31" s="71">
        <v>25</v>
      </c>
      <c r="H31" s="71"/>
      <c r="I31" s="84">
        <v>-11</v>
      </c>
      <c r="J31" s="87">
        <v>-30.6</v>
      </c>
    </row>
    <row r="32" spans="1:10" s="16" customFormat="1" ht="20.100000000000001" customHeight="1" x14ac:dyDescent="0.2">
      <c r="A32" s="38" t="s">
        <v>28</v>
      </c>
      <c r="B32" s="69">
        <v>117</v>
      </c>
      <c r="C32" s="69"/>
      <c r="D32" s="84">
        <v>-18</v>
      </c>
      <c r="E32" s="87">
        <v>-13.3</v>
      </c>
      <c r="F32" s="62"/>
      <c r="G32" s="71">
        <v>167</v>
      </c>
      <c r="H32" s="71"/>
      <c r="I32" s="84">
        <v>-21</v>
      </c>
      <c r="J32" s="87">
        <v>-11.2</v>
      </c>
    </row>
    <row r="33" spans="1:10" s="17" customFormat="1" ht="12" customHeight="1" x14ac:dyDescent="0.2">
      <c r="A33" s="40" t="s">
        <v>29</v>
      </c>
      <c r="B33" s="69">
        <v>77</v>
      </c>
      <c r="C33" s="69"/>
      <c r="D33" s="84">
        <v>-30</v>
      </c>
      <c r="E33" s="87">
        <v>-28</v>
      </c>
      <c r="F33" s="62"/>
      <c r="G33" s="71">
        <v>111</v>
      </c>
      <c r="H33" s="71"/>
      <c r="I33" s="84">
        <v>-33</v>
      </c>
      <c r="J33" s="87">
        <v>-22.9</v>
      </c>
    </row>
    <row r="34" spans="1:10" s="17" customFormat="1" ht="12" customHeight="1" x14ac:dyDescent="0.2">
      <c r="A34" s="40" t="s">
        <v>30</v>
      </c>
      <c r="B34" s="69">
        <v>52</v>
      </c>
      <c r="C34" s="69"/>
      <c r="D34" s="84">
        <v>-27</v>
      </c>
      <c r="E34" s="87">
        <v>-34.200000000000003</v>
      </c>
      <c r="F34" s="62"/>
      <c r="G34" s="71">
        <v>80</v>
      </c>
      <c r="H34" s="71"/>
      <c r="I34" s="84">
        <v>-32</v>
      </c>
      <c r="J34" s="87">
        <v>-28.6</v>
      </c>
    </row>
    <row r="35" spans="1:10" s="17" customFormat="1" ht="12" customHeight="1" x14ac:dyDescent="0.2">
      <c r="A35" s="41" t="s">
        <v>31</v>
      </c>
      <c r="B35" s="69">
        <v>22</v>
      </c>
      <c r="C35" s="69"/>
      <c r="D35" s="84">
        <v>-24</v>
      </c>
      <c r="E35" s="87">
        <v>-52.2</v>
      </c>
      <c r="F35" s="62"/>
      <c r="G35" s="71">
        <v>32</v>
      </c>
      <c r="H35" s="71"/>
      <c r="I35" s="84">
        <v>-27</v>
      </c>
      <c r="J35" s="87">
        <v>-45.8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-2</v>
      </c>
      <c r="E36" s="87">
        <v>-6.9</v>
      </c>
      <c r="F36" s="62"/>
      <c r="G36" s="71">
        <v>43</v>
      </c>
      <c r="H36" s="71"/>
      <c r="I36" s="84">
        <v>-7</v>
      </c>
      <c r="J36" s="87">
        <v>-14</v>
      </c>
    </row>
    <row r="37" spans="1:10" s="17" customFormat="1" ht="20.100000000000001" customHeight="1" x14ac:dyDescent="0.2">
      <c r="A37" s="42" t="s">
        <v>3</v>
      </c>
      <c r="B37" s="69">
        <v>4865</v>
      </c>
      <c r="C37" s="69"/>
      <c r="D37" s="69">
        <v>-1256</v>
      </c>
      <c r="E37" s="87">
        <v>-20.5</v>
      </c>
      <c r="F37" s="62"/>
      <c r="G37" s="71">
        <v>7700</v>
      </c>
      <c r="H37" s="71"/>
      <c r="I37" s="69">
        <v>-1359</v>
      </c>
      <c r="J37" s="87">
        <v>-15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-8</v>
      </c>
      <c r="E38" s="87">
        <v>-17.399999999999999</v>
      </c>
      <c r="F38" s="63"/>
      <c r="G38" s="71">
        <v>47</v>
      </c>
      <c r="H38" s="71"/>
      <c r="I38" s="84">
        <v>-15</v>
      </c>
      <c r="J38" s="87">
        <v>-24.2</v>
      </c>
    </row>
    <row r="39" spans="1:10" s="17" customFormat="1" ht="12" customHeight="1" x14ac:dyDescent="0.2">
      <c r="A39" s="40" t="s">
        <v>34</v>
      </c>
      <c r="B39" s="69">
        <v>219</v>
      </c>
      <c r="C39" s="69"/>
      <c r="D39" s="84">
        <v>-64</v>
      </c>
      <c r="E39" s="87">
        <v>-22.6</v>
      </c>
      <c r="F39" s="63"/>
      <c r="G39" s="71">
        <v>346</v>
      </c>
      <c r="H39" s="71"/>
      <c r="I39" s="84">
        <v>-55</v>
      </c>
      <c r="J39" s="87">
        <v>-13.7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3</v>
      </c>
      <c r="E40" s="87">
        <v>75</v>
      </c>
      <c r="F40" s="62"/>
      <c r="G40" s="71">
        <v>10</v>
      </c>
      <c r="H40" s="71"/>
      <c r="I40" s="84">
        <v>3</v>
      </c>
      <c r="J40" s="87">
        <v>42.9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-10</v>
      </c>
      <c r="E41" s="87">
        <v>-47.6</v>
      </c>
      <c r="F41" s="62"/>
      <c r="G41" s="71">
        <v>19</v>
      </c>
      <c r="H41" s="71"/>
      <c r="I41" s="84">
        <v>-8</v>
      </c>
      <c r="J41" s="87">
        <v>-29.6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-7</v>
      </c>
      <c r="E42" s="87">
        <v>-33.299999999999997</v>
      </c>
      <c r="F42" s="62"/>
      <c r="G42" s="71">
        <v>18</v>
      </c>
      <c r="H42" s="71"/>
      <c r="I42" s="84">
        <v>-8</v>
      </c>
      <c r="J42" s="87">
        <v>-30.8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-5</v>
      </c>
      <c r="E43" s="87">
        <v>-35.700000000000003</v>
      </c>
      <c r="F43" s="98"/>
      <c r="G43" s="71">
        <v>12</v>
      </c>
      <c r="H43" s="71"/>
      <c r="I43" s="84">
        <v>-3</v>
      </c>
      <c r="J43" s="87">
        <v>-20</v>
      </c>
    </row>
    <row r="44" spans="1:10" s="24" customFormat="1" ht="12" customHeight="1" x14ac:dyDescent="0.2">
      <c r="A44" s="40" t="s">
        <v>39</v>
      </c>
      <c r="B44" s="69">
        <v>703</v>
      </c>
      <c r="C44" s="69"/>
      <c r="D44" s="84">
        <v>-155</v>
      </c>
      <c r="E44" s="87">
        <v>-18.100000000000001</v>
      </c>
      <c r="F44" s="62"/>
      <c r="G44" s="71">
        <v>1091</v>
      </c>
      <c r="H44" s="71"/>
      <c r="I44" s="84">
        <v>-151</v>
      </c>
      <c r="J44" s="87">
        <v>-12.2</v>
      </c>
    </row>
    <row r="45" spans="1:10" s="17" customFormat="1" ht="12" customHeight="1" x14ac:dyDescent="0.2">
      <c r="A45" s="40" t="s">
        <v>40</v>
      </c>
      <c r="B45" s="69">
        <v>34</v>
      </c>
      <c r="C45" s="69"/>
      <c r="D45" s="84">
        <v>1</v>
      </c>
      <c r="E45" s="87">
        <v>3</v>
      </c>
      <c r="F45" s="62"/>
      <c r="G45" s="71">
        <v>48</v>
      </c>
      <c r="H45" s="71"/>
      <c r="I45" s="84">
        <v>-4</v>
      </c>
      <c r="J45" s="87">
        <v>-7.7</v>
      </c>
    </row>
    <row r="46" spans="1:10" s="17" customFormat="1" ht="12" customHeight="1" x14ac:dyDescent="0.2">
      <c r="A46" s="40" t="s">
        <v>41</v>
      </c>
      <c r="B46" s="69">
        <v>620</v>
      </c>
      <c r="C46" s="69"/>
      <c r="D46" s="84">
        <v>-94</v>
      </c>
      <c r="E46" s="87">
        <v>-13.2</v>
      </c>
      <c r="F46" s="62"/>
      <c r="G46" s="71">
        <v>961</v>
      </c>
      <c r="H46" s="71"/>
      <c r="I46" s="84">
        <v>-129</v>
      </c>
      <c r="J46" s="87">
        <v>-11.8</v>
      </c>
    </row>
    <row r="47" spans="1:10" s="17" customFormat="1" ht="20.100000000000001" customHeight="1" x14ac:dyDescent="0.2">
      <c r="A47" s="40" t="s">
        <v>42</v>
      </c>
      <c r="B47" s="69">
        <v>394</v>
      </c>
      <c r="C47" s="69"/>
      <c r="D47" s="84">
        <v>-83</v>
      </c>
      <c r="E47" s="87">
        <v>-17.399999999999999</v>
      </c>
      <c r="F47" s="62"/>
      <c r="G47" s="71">
        <v>605</v>
      </c>
      <c r="H47" s="71"/>
      <c r="I47" s="84">
        <v>-86</v>
      </c>
      <c r="J47" s="87">
        <v>-12.4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-4</v>
      </c>
      <c r="E48" s="87">
        <v>-7.7</v>
      </c>
      <c r="F48" s="62"/>
      <c r="G48" s="71">
        <v>75</v>
      </c>
      <c r="H48" s="71"/>
      <c r="I48" s="84">
        <v>-5</v>
      </c>
      <c r="J48" s="87">
        <v>-6.3</v>
      </c>
    </row>
    <row r="49" spans="1:10" s="17" customFormat="1" ht="12" customHeight="1" x14ac:dyDescent="0.2">
      <c r="A49" s="40" t="s">
        <v>44</v>
      </c>
      <c r="B49" s="69">
        <v>192</v>
      </c>
      <c r="C49" s="69"/>
      <c r="D49" s="84">
        <v>-42</v>
      </c>
      <c r="E49" s="87">
        <v>-17.899999999999999</v>
      </c>
      <c r="F49" s="62"/>
      <c r="G49" s="71">
        <v>279</v>
      </c>
      <c r="H49" s="71"/>
      <c r="I49" s="84">
        <v>-48</v>
      </c>
      <c r="J49" s="87">
        <v>-14.7</v>
      </c>
    </row>
    <row r="50" spans="1:10" s="17" customFormat="1" ht="12" customHeight="1" x14ac:dyDescent="0.2">
      <c r="A50" s="40" t="s">
        <v>45</v>
      </c>
      <c r="B50" s="69">
        <v>38</v>
      </c>
      <c r="C50" s="69"/>
      <c r="D50" s="84">
        <v>-12</v>
      </c>
      <c r="E50" s="87">
        <v>-24</v>
      </c>
      <c r="F50" s="62"/>
      <c r="G50" s="71">
        <v>63</v>
      </c>
      <c r="H50" s="71"/>
      <c r="I50" s="84">
        <v>-4</v>
      </c>
      <c r="J50" s="87">
        <v>-6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-7</v>
      </c>
      <c r="E51" s="87">
        <v>-43.8</v>
      </c>
      <c r="F51" s="62"/>
      <c r="G51" s="71">
        <v>11</v>
      </c>
      <c r="H51" s="71"/>
      <c r="I51" s="84">
        <v>-9</v>
      </c>
      <c r="J51" s="87">
        <v>-45</v>
      </c>
    </row>
    <row r="52" spans="1:10" s="17" customFormat="1" ht="20.100000000000001" customHeight="1" x14ac:dyDescent="0.2">
      <c r="A52" s="40" t="s">
        <v>47</v>
      </c>
      <c r="B52" s="69">
        <v>48</v>
      </c>
      <c r="C52" s="69"/>
      <c r="D52" s="84">
        <v>3</v>
      </c>
      <c r="E52" s="87">
        <v>6.7</v>
      </c>
      <c r="F52" s="62"/>
      <c r="G52" s="71">
        <v>80</v>
      </c>
      <c r="H52" s="71"/>
      <c r="I52" s="84">
        <v>8</v>
      </c>
      <c r="J52" s="87">
        <v>11.1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-6</v>
      </c>
      <c r="E53" s="87">
        <v>-60</v>
      </c>
      <c r="F53" s="62"/>
      <c r="G53" s="71">
        <v>7</v>
      </c>
      <c r="H53" s="71"/>
      <c r="I53" s="84">
        <v>-5</v>
      </c>
      <c r="J53" s="87">
        <v>-41.7</v>
      </c>
    </row>
    <row r="54" spans="1:10" s="17" customFormat="1" ht="12" customHeight="1" x14ac:dyDescent="0.2">
      <c r="A54" s="40" t="s">
        <v>49</v>
      </c>
      <c r="B54" s="69">
        <v>45</v>
      </c>
      <c r="C54" s="69"/>
      <c r="D54" s="84">
        <v>-22</v>
      </c>
      <c r="E54" s="87">
        <v>-32.799999999999997</v>
      </c>
      <c r="F54" s="62"/>
      <c r="G54" s="71">
        <v>82</v>
      </c>
      <c r="H54" s="71"/>
      <c r="I54" s="84">
        <v>-18</v>
      </c>
      <c r="J54" s="87">
        <v>-18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-9</v>
      </c>
      <c r="E55" s="87">
        <v>-39.1</v>
      </c>
      <c r="F55" s="62"/>
      <c r="G55" s="71">
        <v>25</v>
      </c>
      <c r="H55" s="71"/>
      <c r="I55" s="84">
        <v>-4</v>
      </c>
      <c r="J55" s="87">
        <v>-13.8</v>
      </c>
    </row>
    <row r="56" spans="1:10" s="17" customFormat="1" ht="12" customHeight="1" x14ac:dyDescent="0.2">
      <c r="A56" s="40" t="s">
        <v>51</v>
      </c>
      <c r="B56" s="69">
        <v>331</v>
      </c>
      <c r="C56" s="69"/>
      <c r="D56" s="84">
        <v>-54</v>
      </c>
      <c r="E56" s="87">
        <v>-14</v>
      </c>
      <c r="F56" s="62"/>
      <c r="G56" s="71">
        <v>510</v>
      </c>
      <c r="H56" s="71"/>
      <c r="I56" s="84">
        <v>-46</v>
      </c>
      <c r="J56" s="87">
        <v>-8.3000000000000007</v>
      </c>
    </row>
    <row r="57" spans="1:10" s="17" customFormat="1" ht="20.100000000000001" customHeight="1" x14ac:dyDescent="0.2">
      <c r="A57" s="40" t="s">
        <v>52</v>
      </c>
      <c r="B57" s="69">
        <v>46</v>
      </c>
      <c r="C57" s="69"/>
      <c r="D57" s="84">
        <v>-13</v>
      </c>
      <c r="E57" s="87">
        <v>-22</v>
      </c>
      <c r="F57" s="62"/>
      <c r="G57" s="71">
        <v>70</v>
      </c>
      <c r="H57" s="71"/>
      <c r="I57" s="84">
        <v>-21</v>
      </c>
      <c r="J57" s="87">
        <v>-23.1</v>
      </c>
    </row>
    <row r="58" spans="1:10" s="17" customFormat="1" ht="12" customHeight="1" x14ac:dyDescent="0.2">
      <c r="A58" s="40" t="s">
        <v>53</v>
      </c>
      <c r="B58" s="69">
        <v>41</v>
      </c>
      <c r="C58" s="69"/>
      <c r="D58" s="84">
        <v>1</v>
      </c>
      <c r="E58" s="87">
        <v>2.5</v>
      </c>
      <c r="F58" s="62"/>
      <c r="G58" s="71">
        <v>52</v>
      </c>
      <c r="H58" s="71"/>
      <c r="I58" s="84">
        <v>-3</v>
      </c>
      <c r="J58" s="87">
        <v>-5.5</v>
      </c>
    </row>
    <row r="59" spans="1:10" s="17" customFormat="1" ht="12" customHeight="1" x14ac:dyDescent="0.2">
      <c r="A59" s="40" t="s">
        <v>54</v>
      </c>
      <c r="B59" s="69">
        <v>863</v>
      </c>
      <c r="C59" s="69"/>
      <c r="D59" s="84">
        <v>-180</v>
      </c>
      <c r="E59" s="87">
        <v>-17.3</v>
      </c>
      <c r="F59" s="62"/>
      <c r="G59" s="71">
        <v>1326</v>
      </c>
      <c r="H59" s="71"/>
      <c r="I59" s="84">
        <v>-196</v>
      </c>
      <c r="J59" s="87">
        <v>-12.9</v>
      </c>
    </row>
    <row r="60" spans="1:10" s="17" customFormat="1" ht="12" customHeight="1" x14ac:dyDescent="0.2">
      <c r="A60" s="40" t="s">
        <v>55</v>
      </c>
      <c r="B60" s="69">
        <v>243</v>
      </c>
      <c r="C60" s="69"/>
      <c r="D60" s="84">
        <v>-65</v>
      </c>
      <c r="E60" s="87">
        <v>-21.1</v>
      </c>
      <c r="F60" s="62"/>
      <c r="G60" s="71">
        <v>394</v>
      </c>
      <c r="H60" s="71"/>
      <c r="I60" s="84">
        <v>-52</v>
      </c>
      <c r="J60" s="87">
        <v>-11.7</v>
      </c>
    </row>
    <row r="61" spans="1:10" s="17" customFormat="1" ht="12" customHeight="1" x14ac:dyDescent="0.2">
      <c r="A61" s="40" t="s">
        <v>56</v>
      </c>
      <c r="B61" s="69">
        <v>149</v>
      </c>
      <c r="C61" s="69"/>
      <c r="D61" s="84">
        <v>-62</v>
      </c>
      <c r="E61" s="87">
        <v>-29.4</v>
      </c>
      <c r="F61" s="62"/>
      <c r="G61" s="71">
        <v>243</v>
      </c>
      <c r="H61" s="71"/>
      <c r="I61" s="84">
        <v>-67</v>
      </c>
      <c r="J61" s="87">
        <v>-21.6</v>
      </c>
    </row>
    <row r="62" spans="1:10" s="17" customFormat="1" ht="20.100000000000001" customHeight="1" x14ac:dyDescent="0.2">
      <c r="A62" s="41" t="s">
        <v>86</v>
      </c>
      <c r="B62" s="69">
        <v>58</v>
      </c>
      <c r="C62" s="69"/>
      <c r="D62" s="84">
        <v>-48</v>
      </c>
      <c r="E62" s="87">
        <v>-45.3</v>
      </c>
      <c r="F62" s="62"/>
      <c r="G62" s="102">
        <v>73</v>
      </c>
      <c r="H62" s="102"/>
      <c r="I62" s="84">
        <v>-49</v>
      </c>
      <c r="J62" s="87">
        <v>-40.200000000000003</v>
      </c>
    </row>
    <row r="63" spans="1:10" s="24" customFormat="1" ht="20.100000000000001" customHeight="1" x14ac:dyDescent="0.2">
      <c r="A63" s="43" t="s">
        <v>2</v>
      </c>
      <c r="B63" s="65">
        <v>10851</v>
      </c>
      <c r="C63" s="99"/>
      <c r="D63" s="106">
        <v>-2611</v>
      </c>
      <c r="E63" s="91">
        <v>-19.399999999999999</v>
      </c>
      <c r="F63" s="99"/>
      <c r="G63" s="99">
        <v>16875</v>
      </c>
      <c r="H63" s="99"/>
      <c r="I63" s="106">
        <v>-2780</v>
      </c>
      <c r="J63" s="91">
        <v>-14.1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213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13F4-B813-4779-B5B1-5609CF941961}">
  <sheetPr codeName="Feuil711226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300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-5</v>
      </c>
      <c r="E17" s="87">
        <v>-21.7</v>
      </c>
      <c r="F17" s="109"/>
      <c r="G17" s="71">
        <v>28</v>
      </c>
      <c r="H17" s="71"/>
      <c r="I17" s="84">
        <v>-6</v>
      </c>
      <c r="J17" s="87">
        <v>-17.600000000000001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-2</v>
      </c>
      <c r="E18" s="87">
        <v>-5.7</v>
      </c>
      <c r="F18" s="62"/>
      <c r="G18" s="71">
        <v>49</v>
      </c>
      <c r="H18" s="71"/>
      <c r="I18" s="84">
        <v>3</v>
      </c>
      <c r="J18" s="87">
        <v>6.5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10</v>
      </c>
      <c r="E19" s="87">
        <v>43.5</v>
      </c>
      <c r="F19" s="62"/>
      <c r="G19" s="71">
        <v>52</v>
      </c>
      <c r="H19" s="71"/>
      <c r="I19" s="84">
        <v>15</v>
      </c>
      <c r="J19" s="87">
        <v>40.5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-2</v>
      </c>
      <c r="E20" s="87">
        <v>-8.6999999999999993</v>
      </c>
      <c r="F20" s="62"/>
      <c r="G20" s="71">
        <v>28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2</v>
      </c>
      <c r="E21" s="87">
        <v>5.6</v>
      </c>
      <c r="F21" s="62"/>
      <c r="G21" s="71">
        <v>65</v>
      </c>
      <c r="H21" s="71"/>
      <c r="I21" s="84">
        <v>13</v>
      </c>
      <c r="J21" s="87">
        <v>25</v>
      </c>
    </row>
    <row r="22" spans="1:10" s="16" customFormat="1" ht="20.100000000000001" customHeight="1" x14ac:dyDescent="0.2">
      <c r="A22" s="38" t="s">
        <v>18</v>
      </c>
      <c r="B22" s="69">
        <v>89</v>
      </c>
      <c r="C22" s="69"/>
      <c r="D22" s="84">
        <v>3</v>
      </c>
      <c r="E22" s="87">
        <v>3.5</v>
      </c>
      <c r="F22" s="62"/>
      <c r="G22" s="71">
        <v>114</v>
      </c>
      <c r="H22" s="71"/>
      <c r="I22" s="84">
        <v>5</v>
      </c>
      <c r="J22" s="87">
        <v>4.5999999999999996</v>
      </c>
    </row>
    <row r="23" spans="1:10" s="16" customFormat="1" ht="12" customHeight="1" x14ac:dyDescent="0.2">
      <c r="A23" s="38" t="s">
        <v>19</v>
      </c>
      <c r="B23" s="69">
        <v>185</v>
      </c>
      <c r="C23" s="69"/>
      <c r="D23" s="84">
        <v>23</v>
      </c>
      <c r="E23" s="87">
        <v>14.2</v>
      </c>
      <c r="F23" s="62"/>
      <c r="G23" s="71">
        <v>260</v>
      </c>
      <c r="H23" s="71"/>
      <c r="I23" s="84">
        <v>26</v>
      </c>
      <c r="J23" s="87">
        <v>11.1</v>
      </c>
    </row>
    <row r="24" spans="1:10" s="16" customFormat="1" ht="12" customHeight="1" x14ac:dyDescent="0.2">
      <c r="A24" s="38" t="s">
        <v>20</v>
      </c>
      <c r="B24" s="69">
        <v>639</v>
      </c>
      <c r="C24" s="69"/>
      <c r="D24" s="84">
        <v>77</v>
      </c>
      <c r="E24" s="87">
        <v>13.7</v>
      </c>
      <c r="F24" s="62"/>
      <c r="G24" s="71">
        <v>938</v>
      </c>
      <c r="H24" s="71"/>
      <c r="I24" s="84">
        <v>86</v>
      </c>
      <c r="J24" s="87">
        <v>10.1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1</v>
      </c>
      <c r="E25" s="87">
        <v>8.3000000000000007</v>
      </c>
      <c r="F25" s="62"/>
      <c r="G25" s="71">
        <v>21</v>
      </c>
      <c r="H25" s="71"/>
      <c r="I25" s="84">
        <v>2</v>
      </c>
      <c r="J25" s="87">
        <v>10.5</v>
      </c>
    </row>
    <row r="26" spans="1:10" s="16" customFormat="1" ht="12" customHeight="1" x14ac:dyDescent="0.2">
      <c r="A26" s="38" t="s">
        <v>22</v>
      </c>
      <c r="B26" s="69">
        <v>15</v>
      </c>
      <c r="C26" s="69"/>
      <c r="D26" s="84">
        <v>11</v>
      </c>
      <c r="E26" s="87">
        <v>275</v>
      </c>
      <c r="F26" s="62"/>
      <c r="G26" s="71">
        <v>18</v>
      </c>
      <c r="H26" s="71"/>
      <c r="I26" s="84">
        <v>6</v>
      </c>
      <c r="J26" s="87">
        <v>50</v>
      </c>
    </row>
    <row r="27" spans="1:10" s="16" customFormat="1" ht="20.100000000000001" customHeight="1" x14ac:dyDescent="0.2">
      <c r="A27" s="38" t="s">
        <v>23</v>
      </c>
      <c r="B27" s="69">
        <v>35</v>
      </c>
      <c r="C27" s="69"/>
      <c r="D27" s="84">
        <v>10</v>
      </c>
      <c r="E27" s="87">
        <v>40</v>
      </c>
      <c r="F27" s="62"/>
      <c r="G27" s="71">
        <v>53</v>
      </c>
      <c r="H27" s="71"/>
      <c r="I27" s="84">
        <v>16</v>
      </c>
      <c r="J27" s="87">
        <v>43.2</v>
      </c>
    </row>
    <row r="28" spans="1:10" s="16" customFormat="1" ht="12" customHeight="1" x14ac:dyDescent="0.2">
      <c r="A28" s="38" t="s">
        <v>24</v>
      </c>
      <c r="B28" s="69">
        <v>240</v>
      </c>
      <c r="C28" s="69"/>
      <c r="D28" s="84">
        <v>39</v>
      </c>
      <c r="E28" s="87">
        <v>19.399999999999999</v>
      </c>
      <c r="F28" s="62"/>
      <c r="G28" s="71">
        <v>345</v>
      </c>
      <c r="H28" s="71"/>
      <c r="I28" s="84">
        <v>42</v>
      </c>
      <c r="J28" s="87">
        <v>13.9</v>
      </c>
    </row>
    <row r="29" spans="1:10" s="16" customFormat="1" ht="12" customHeight="1" x14ac:dyDescent="0.2">
      <c r="A29" s="38" t="s">
        <v>25</v>
      </c>
      <c r="B29" s="69">
        <v>225</v>
      </c>
      <c r="C29" s="69"/>
      <c r="D29" s="84">
        <v>29</v>
      </c>
      <c r="E29" s="87">
        <v>14.8</v>
      </c>
      <c r="F29" s="62"/>
      <c r="G29" s="71">
        <v>301</v>
      </c>
      <c r="H29" s="71"/>
      <c r="I29" s="84">
        <v>31</v>
      </c>
      <c r="J29" s="87">
        <v>11.5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5</v>
      </c>
      <c r="E30" s="87">
        <v>45.5</v>
      </c>
      <c r="F30" s="62"/>
      <c r="G30" s="71">
        <v>19</v>
      </c>
      <c r="H30" s="71"/>
      <c r="I30" s="84">
        <v>6</v>
      </c>
      <c r="J30" s="87">
        <v>46.2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-5</v>
      </c>
      <c r="E31" s="87">
        <v>-20.8</v>
      </c>
      <c r="F31" s="62"/>
      <c r="G31" s="71">
        <v>33</v>
      </c>
      <c r="H31" s="71"/>
      <c r="I31" s="84">
        <v>-6</v>
      </c>
      <c r="J31" s="87">
        <v>-15.4</v>
      </c>
    </row>
    <row r="32" spans="1:10" s="16" customFormat="1" ht="20.100000000000001" customHeight="1" x14ac:dyDescent="0.2">
      <c r="A32" s="38" t="s">
        <v>28</v>
      </c>
      <c r="B32" s="69">
        <v>130</v>
      </c>
      <c r="C32" s="69"/>
      <c r="D32" s="84">
        <v>8</v>
      </c>
      <c r="E32" s="87">
        <v>6.6</v>
      </c>
      <c r="F32" s="62"/>
      <c r="G32" s="71">
        <v>173</v>
      </c>
      <c r="H32" s="71"/>
      <c r="I32" s="84">
        <v>14</v>
      </c>
      <c r="J32" s="87">
        <v>8.8000000000000007</v>
      </c>
    </row>
    <row r="33" spans="1:10" s="17" customFormat="1" ht="12" customHeight="1" x14ac:dyDescent="0.2">
      <c r="A33" s="40" t="s">
        <v>29</v>
      </c>
      <c r="B33" s="69">
        <v>91</v>
      </c>
      <c r="C33" s="69"/>
      <c r="D33" s="84">
        <v>4</v>
      </c>
      <c r="E33" s="87">
        <v>4.5999999999999996</v>
      </c>
      <c r="F33" s="62"/>
      <c r="G33" s="71">
        <v>120</v>
      </c>
      <c r="H33" s="71"/>
      <c r="I33" s="84">
        <v>4</v>
      </c>
      <c r="J33" s="87">
        <v>3.4</v>
      </c>
    </row>
    <row r="34" spans="1:10" s="17" customFormat="1" ht="12" customHeight="1" x14ac:dyDescent="0.2">
      <c r="A34" s="40" t="s">
        <v>30</v>
      </c>
      <c r="B34" s="69">
        <v>63</v>
      </c>
      <c r="C34" s="69"/>
      <c r="D34" s="84">
        <v>-1</v>
      </c>
      <c r="E34" s="87">
        <v>-1.6</v>
      </c>
      <c r="F34" s="62"/>
      <c r="G34" s="71">
        <v>88</v>
      </c>
      <c r="H34" s="71"/>
      <c r="I34" s="84">
        <v>-5</v>
      </c>
      <c r="J34" s="87">
        <v>-5.4</v>
      </c>
    </row>
    <row r="35" spans="1:10" s="17" customFormat="1" ht="12" customHeight="1" x14ac:dyDescent="0.2">
      <c r="A35" s="41" t="s">
        <v>31</v>
      </c>
      <c r="B35" s="69">
        <v>39</v>
      </c>
      <c r="C35" s="69"/>
      <c r="D35" s="84">
        <v>5</v>
      </c>
      <c r="E35" s="87">
        <v>14.7</v>
      </c>
      <c r="F35" s="62"/>
      <c r="G35" s="71">
        <v>51</v>
      </c>
      <c r="H35" s="71"/>
      <c r="I35" s="84">
        <v>4</v>
      </c>
      <c r="J35" s="87">
        <v>8.5</v>
      </c>
    </row>
    <row r="36" spans="1:10" s="17" customFormat="1" ht="12" customHeight="1" x14ac:dyDescent="0.2">
      <c r="A36" s="40" t="s">
        <v>32</v>
      </c>
      <c r="B36" s="69">
        <v>37</v>
      </c>
      <c r="C36" s="69"/>
      <c r="D36" s="84">
        <v>16</v>
      </c>
      <c r="E36" s="87">
        <v>76.2</v>
      </c>
      <c r="F36" s="62"/>
      <c r="G36" s="71">
        <v>52</v>
      </c>
      <c r="H36" s="71"/>
      <c r="I36" s="84">
        <v>23</v>
      </c>
      <c r="J36" s="87">
        <v>79.3</v>
      </c>
    </row>
    <row r="37" spans="1:10" s="17" customFormat="1" ht="20.100000000000001" customHeight="1" x14ac:dyDescent="0.2">
      <c r="A37" s="42" t="s">
        <v>3</v>
      </c>
      <c r="B37" s="69">
        <v>5286</v>
      </c>
      <c r="C37" s="69"/>
      <c r="D37" s="69">
        <v>601</v>
      </c>
      <c r="E37" s="87">
        <v>12.8</v>
      </c>
      <c r="F37" s="62"/>
      <c r="G37" s="71">
        <v>7644</v>
      </c>
      <c r="H37" s="71"/>
      <c r="I37" s="69">
        <v>704</v>
      </c>
      <c r="J37" s="87">
        <v>10.1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>
        <v>15</v>
      </c>
      <c r="E38" s="87">
        <v>71.400000000000006</v>
      </c>
      <c r="F38" s="63"/>
      <c r="G38" s="71">
        <v>47</v>
      </c>
      <c r="H38" s="71"/>
      <c r="I38" s="84">
        <v>14</v>
      </c>
      <c r="J38" s="87">
        <v>42.4</v>
      </c>
    </row>
    <row r="39" spans="1:10" s="17" customFormat="1" ht="12" customHeight="1" x14ac:dyDescent="0.2">
      <c r="A39" s="40" t="s">
        <v>34</v>
      </c>
      <c r="B39" s="69">
        <v>241</v>
      </c>
      <c r="C39" s="69"/>
      <c r="D39" s="84">
        <v>27</v>
      </c>
      <c r="E39" s="87">
        <v>12.6</v>
      </c>
      <c r="F39" s="63"/>
      <c r="G39" s="71">
        <v>329</v>
      </c>
      <c r="H39" s="71"/>
      <c r="I39" s="84">
        <v>21</v>
      </c>
      <c r="J39" s="87">
        <v>6.8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-4</v>
      </c>
      <c r="E40" s="87">
        <v>-50</v>
      </c>
      <c r="F40" s="62"/>
      <c r="G40" s="71">
        <v>7</v>
      </c>
      <c r="H40" s="71"/>
      <c r="I40" s="84">
        <v>-2</v>
      </c>
      <c r="J40" s="87">
        <v>-22.2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 t="s">
        <v>64</v>
      </c>
      <c r="E41" s="87" t="s">
        <v>64</v>
      </c>
      <c r="F41" s="62"/>
      <c r="G41" s="71">
        <v>24</v>
      </c>
      <c r="H41" s="71"/>
      <c r="I41" s="84">
        <v>-3</v>
      </c>
      <c r="J41" s="87">
        <v>-11.1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10</v>
      </c>
      <c r="E42" s="87">
        <v>142.9</v>
      </c>
      <c r="F42" s="62"/>
      <c r="G42" s="71">
        <v>22</v>
      </c>
      <c r="H42" s="71"/>
      <c r="I42" s="84">
        <v>12</v>
      </c>
      <c r="J42" s="87">
        <v>120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 t="s">
        <v>64</v>
      </c>
      <c r="E43" s="87" t="s">
        <v>64</v>
      </c>
      <c r="F43" s="98"/>
      <c r="G43" s="71">
        <v>14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849</v>
      </c>
      <c r="C44" s="69"/>
      <c r="D44" s="84">
        <v>88</v>
      </c>
      <c r="E44" s="87">
        <v>11.6</v>
      </c>
      <c r="F44" s="62"/>
      <c r="G44" s="71">
        <v>1175</v>
      </c>
      <c r="H44" s="71"/>
      <c r="I44" s="84">
        <v>59</v>
      </c>
      <c r="J44" s="87">
        <v>5.3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</v>
      </c>
      <c r="E45" s="87">
        <v>3.3</v>
      </c>
      <c r="F45" s="62"/>
      <c r="G45" s="71">
        <v>40</v>
      </c>
      <c r="H45" s="71"/>
      <c r="I45" s="84">
        <v>-5</v>
      </c>
      <c r="J45" s="87">
        <v>-11.1</v>
      </c>
    </row>
    <row r="46" spans="1:10" s="17" customFormat="1" ht="12" customHeight="1" x14ac:dyDescent="0.2">
      <c r="A46" s="40" t="s">
        <v>41</v>
      </c>
      <c r="B46" s="69">
        <v>617</v>
      </c>
      <c r="C46" s="69"/>
      <c r="D46" s="84">
        <v>20</v>
      </c>
      <c r="E46" s="87">
        <v>3.4</v>
      </c>
      <c r="F46" s="62"/>
      <c r="G46" s="71">
        <v>907</v>
      </c>
      <c r="H46" s="71"/>
      <c r="I46" s="84">
        <v>16</v>
      </c>
      <c r="J46" s="87">
        <v>1.8</v>
      </c>
    </row>
    <row r="47" spans="1:10" s="17" customFormat="1" ht="20.100000000000001" customHeight="1" x14ac:dyDescent="0.2">
      <c r="A47" s="40" t="s">
        <v>42</v>
      </c>
      <c r="B47" s="69">
        <v>428</v>
      </c>
      <c r="C47" s="69"/>
      <c r="D47" s="84">
        <v>63</v>
      </c>
      <c r="E47" s="87">
        <v>17.3</v>
      </c>
      <c r="F47" s="62"/>
      <c r="G47" s="71">
        <v>614</v>
      </c>
      <c r="H47" s="71"/>
      <c r="I47" s="84">
        <v>84</v>
      </c>
      <c r="J47" s="87">
        <v>15.8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6</v>
      </c>
      <c r="E48" s="87">
        <v>11.8</v>
      </c>
      <c r="F48" s="62"/>
      <c r="G48" s="71">
        <v>81</v>
      </c>
      <c r="H48" s="71"/>
      <c r="I48" s="84">
        <v>2</v>
      </c>
      <c r="J48" s="87">
        <v>2.5</v>
      </c>
    </row>
    <row r="49" spans="1:10" s="17" customFormat="1" ht="12" customHeight="1" x14ac:dyDescent="0.2">
      <c r="A49" s="40" t="s">
        <v>44</v>
      </c>
      <c r="B49" s="69">
        <v>215</v>
      </c>
      <c r="C49" s="69"/>
      <c r="D49" s="84">
        <v>12</v>
      </c>
      <c r="E49" s="87">
        <v>5.9</v>
      </c>
      <c r="F49" s="62"/>
      <c r="G49" s="71">
        <v>297</v>
      </c>
      <c r="H49" s="71"/>
      <c r="I49" s="84">
        <v>-2</v>
      </c>
      <c r="J49" s="87">
        <v>-0.7</v>
      </c>
    </row>
    <row r="50" spans="1:10" s="17" customFormat="1" ht="12" customHeight="1" x14ac:dyDescent="0.2">
      <c r="A50" s="40" t="s">
        <v>45</v>
      </c>
      <c r="B50" s="69">
        <v>59</v>
      </c>
      <c r="C50" s="69"/>
      <c r="D50" s="84">
        <v>14</v>
      </c>
      <c r="E50" s="87">
        <v>31.1</v>
      </c>
      <c r="F50" s="62"/>
      <c r="G50" s="71">
        <v>79</v>
      </c>
      <c r="H50" s="71"/>
      <c r="I50" s="84">
        <v>9</v>
      </c>
      <c r="J50" s="87">
        <v>12.9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2</v>
      </c>
      <c r="E51" s="87">
        <v>50</v>
      </c>
      <c r="F51" s="62"/>
      <c r="G51" s="71">
        <v>7</v>
      </c>
      <c r="H51" s="71"/>
      <c r="I51" s="84">
        <v>-1</v>
      </c>
      <c r="J51" s="87">
        <v>-12.5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10</v>
      </c>
      <c r="E52" s="87">
        <v>30.3</v>
      </c>
      <c r="F52" s="62"/>
      <c r="G52" s="71">
        <v>55</v>
      </c>
      <c r="H52" s="71"/>
      <c r="I52" s="84" t="s">
        <v>64</v>
      </c>
      <c r="J52" s="87" t="s">
        <v>64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3</v>
      </c>
      <c r="E53" s="87">
        <v>50</v>
      </c>
      <c r="F53" s="62"/>
      <c r="G53" s="71">
        <v>13</v>
      </c>
      <c r="H53" s="71"/>
      <c r="I53" s="84">
        <v>5</v>
      </c>
      <c r="J53" s="87">
        <v>62.5</v>
      </c>
    </row>
    <row r="54" spans="1:10" s="17" customFormat="1" ht="12" customHeight="1" x14ac:dyDescent="0.2">
      <c r="A54" s="40" t="s">
        <v>49</v>
      </c>
      <c r="B54" s="69">
        <v>78</v>
      </c>
      <c r="C54" s="69"/>
      <c r="D54" s="84">
        <v>23</v>
      </c>
      <c r="E54" s="87">
        <v>41.8</v>
      </c>
      <c r="F54" s="62"/>
      <c r="G54" s="71">
        <v>103</v>
      </c>
      <c r="H54" s="71"/>
      <c r="I54" s="84">
        <v>15</v>
      </c>
      <c r="J54" s="87">
        <v>17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-2</v>
      </c>
      <c r="E55" s="87">
        <v>-14.3</v>
      </c>
      <c r="F55" s="62"/>
      <c r="G55" s="71">
        <v>19</v>
      </c>
      <c r="H55" s="71"/>
      <c r="I55" s="84">
        <v>-2</v>
      </c>
      <c r="J55" s="87">
        <v>-9.5</v>
      </c>
    </row>
    <row r="56" spans="1:10" s="17" customFormat="1" ht="12" customHeight="1" x14ac:dyDescent="0.2">
      <c r="A56" s="40" t="s">
        <v>51</v>
      </c>
      <c r="B56" s="69">
        <v>342</v>
      </c>
      <c r="C56" s="69"/>
      <c r="D56" s="84">
        <v>23</v>
      </c>
      <c r="E56" s="87">
        <v>7.2</v>
      </c>
      <c r="F56" s="62"/>
      <c r="G56" s="71">
        <v>469</v>
      </c>
      <c r="H56" s="71"/>
      <c r="I56" s="84">
        <v>11</v>
      </c>
      <c r="J56" s="87">
        <v>2.4</v>
      </c>
    </row>
    <row r="57" spans="1:10" s="17" customFormat="1" ht="20.100000000000001" customHeight="1" x14ac:dyDescent="0.2">
      <c r="A57" s="40" t="s">
        <v>52</v>
      </c>
      <c r="B57" s="69">
        <v>44</v>
      </c>
      <c r="C57" s="69"/>
      <c r="D57" s="84">
        <v>-6</v>
      </c>
      <c r="E57" s="87">
        <v>-12</v>
      </c>
      <c r="F57" s="62"/>
      <c r="G57" s="71">
        <v>69</v>
      </c>
      <c r="H57" s="71"/>
      <c r="I57" s="84">
        <v>-3</v>
      </c>
      <c r="J57" s="87">
        <v>-4.2</v>
      </c>
    </row>
    <row r="58" spans="1:10" s="17" customFormat="1" ht="12" customHeight="1" x14ac:dyDescent="0.2">
      <c r="A58" s="40" t="s">
        <v>53</v>
      </c>
      <c r="B58" s="69">
        <v>40</v>
      </c>
      <c r="C58" s="69"/>
      <c r="D58" s="84">
        <v>6</v>
      </c>
      <c r="E58" s="87">
        <v>17.600000000000001</v>
      </c>
      <c r="F58" s="62"/>
      <c r="G58" s="71">
        <v>49</v>
      </c>
      <c r="H58" s="71"/>
      <c r="I58" s="84">
        <v>3</v>
      </c>
      <c r="J58" s="87">
        <v>6.5</v>
      </c>
    </row>
    <row r="59" spans="1:10" s="17" customFormat="1" ht="12" customHeight="1" x14ac:dyDescent="0.2">
      <c r="A59" s="40" t="s">
        <v>54</v>
      </c>
      <c r="B59" s="69">
        <v>906</v>
      </c>
      <c r="C59" s="69"/>
      <c r="D59" s="84">
        <v>83</v>
      </c>
      <c r="E59" s="87">
        <v>10.1</v>
      </c>
      <c r="F59" s="62"/>
      <c r="G59" s="71">
        <v>1310</v>
      </c>
      <c r="H59" s="71"/>
      <c r="I59" s="84">
        <v>93</v>
      </c>
      <c r="J59" s="87">
        <v>7.6</v>
      </c>
    </row>
    <row r="60" spans="1:10" s="17" customFormat="1" ht="12" customHeight="1" x14ac:dyDescent="0.2">
      <c r="A60" s="40" t="s">
        <v>55</v>
      </c>
      <c r="B60" s="69">
        <v>290</v>
      </c>
      <c r="C60" s="69"/>
      <c r="D60" s="84">
        <v>48</v>
      </c>
      <c r="E60" s="87">
        <v>19.8</v>
      </c>
      <c r="F60" s="62"/>
      <c r="G60" s="71">
        <v>382</v>
      </c>
      <c r="H60" s="71"/>
      <c r="I60" s="84">
        <v>45</v>
      </c>
      <c r="J60" s="87">
        <v>13.4</v>
      </c>
    </row>
    <row r="61" spans="1:10" s="17" customFormat="1" ht="12" customHeight="1" x14ac:dyDescent="0.2">
      <c r="A61" s="40" t="s">
        <v>56</v>
      </c>
      <c r="B61" s="69">
        <v>185</v>
      </c>
      <c r="C61" s="69"/>
      <c r="D61" s="84">
        <v>22</v>
      </c>
      <c r="E61" s="87">
        <v>13.5</v>
      </c>
      <c r="F61" s="62"/>
      <c r="G61" s="71">
        <v>261</v>
      </c>
      <c r="H61" s="71"/>
      <c r="I61" s="84">
        <v>33</v>
      </c>
      <c r="J61" s="87">
        <v>14.5</v>
      </c>
    </row>
    <row r="62" spans="1:10" s="17" customFormat="1" ht="20.100000000000001" customHeight="1" x14ac:dyDescent="0.2">
      <c r="A62" s="41" t="s">
        <v>86</v>
      </c>
      <c r="B62" s="69">
        <v>170</v>
      </c>
      <c r="C62" s="69"/>
      <c r="D62" s="84">
        <v>134</v>
      </c>
      <c r="E62" s="87">
        <v>372.2</v>
      </c>
      <c r="F62" s="62"/>
      <c r="G62" s="102">
        <v>190</v>
      </c>
      <c r="H62" s="102"/>
      <c r="I62" s="84">
        <v>136</v>
      </c>
      <c r="J62" s="87">
        <v>251.9</v>
      </c>
    </row>
    <row r="63" spans="1:10" s="24" customFormat="1" ht="20.100000000000001" customHeight="1" x14ac:dyDescent="0.2">
      <c r="A63" s="43" t="s">
        <v>2</v>
      </c>
      <c r="B63" s="65">
        <v>11973</v>
      </c>
      <c r="C63" s="99"/>
      <c r="D63" s="106">
        <v>1427</v>
      </c>
      <c r="E63" s="91">
        <v>13.5</v>
      </c>
      <c r="F63" s="99"/>
      <c r="G63" s="99">
        <v>17015</v>
      </c>
      <c r="H63" s="99"/>
      <c r="I63" s="106">
        <v>1523</v>
      </c>
      <c r="J63" s="91">
        <v>9.8000000000000007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0E73-E27C-4347-88A9-0664298598CC}">
  <sheetPr codeName="Feuil711181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211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-12</v>
      </c>
      <c r="E17" s="87">
        <v>-50</v>
      </c>
      <c r="F17" s="62"/>
      <c r="G17" s="71">
        <v>18</v>
      </c>
      <c r="H17" s="71"/>
      <c r="I17" s="84">
        <v>-14</v>
      </c>
      <c r="J17" s="87">
        <v>-43.8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1</v>
      </c>
      <c r="E18" s="87">
        <v>3.2</v>
      </c>
      <c r="F18" s="62"/>
      <c r="G18" s="71">
        <v>40</v>
      </c>
      <c r="H18" s="71"/>
      <c r="I18" s="84">
        <v>-1</v>
      </c>
      <c r="J18" s="87">
        <v>-2.4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-10</v>
      </c>
      <c r="E19" s="87">
        <v>-23.3</v>
      </c>
      <c r="F19" s="62"/>
      <c r="G19" s="71">
        <v>43</v>
      </c>
      <c r="H19" s="71"/>
      <c r="I19" s="84">
        <v>-15</v>
      </c>
      <c r="J19" s="87">
        <v>-25.9</v>
      </c>
    </row>
    <row r="20" spans="1:10" s="16" customFormat="1" ht="12" customHeight="1" x14ac:dyDescent="0.2">
      <c r="A20" s="38" t="s">
        <v>16</v>
      </c>
      <c r="B20" s="69">
        <v>12</v>
      </c>
      <c r="C20" s="69"/>
      <c r="D20" s="84">
        <v>-2</v>
      </c>
      <c r="E20" s="87">
        <v>-14.3</v>
      </c>
      <c r="F20" s="62"/>
      <c r="G20" s="71">
        <v>21</v>
      </c>
      <c r="H20" s="71"/>
      <c r="I20" s="84">
        <v>-6</v>
      </c>
      <c r="J20" s="87">
        <v>-22.2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6</v>
      </c>
      <c r="E21" s="87">
        <v>14.3</v>
      </c>
      <c r="F21" s="62"/>
      <c r="G21" s="71">
        <v>75</v>
      </c>
      <c r="H21" s="71"/>
      <c r="I21" s="84">
        <v>7</v>
      </c>
      <c r="J21" s="87">
        <v>10.3</v>
      </c>
    </row>
    <row r="22" spans="1:10" s="16" customFormat="1" ht="20.100000000000001" customHeight="1" x14ac:dyDescent="0.2">
      <c r="A22" s="38" t="s">
        <v>18</v>
      </c>
      <c r="B22" s="69">
        <v>69</v>
      </c>
      <c r="C22" s="69"/>
      <c r="D22" s="84">
        <v>-6</v>
      </c>
      <c r="E22" s="87">
        <v>-8</v>
      </c>
      <c r="F22" s="62"/>
      <c r="G22" s="71">
        <v>104</v>
      </c>
      <c r="H22" s="71"/>
      <c r="I22" s="84">
        <v>-13</v>
      </c>
      <c r="J22" s="87">
        <v>-11.1</v>
      </c>
    </row>
    <row r="23" spans="1:10" s="16" customFormat="1" ht="12" customHeight="1" x14ac:dyDescent="0.2">
      <c r="A23" s="38" t="s">
        <v>19</v>
      </c>
      <c r="B23" s="69">
        <v>152</v>
      </c>
      <c r="C23" s="69"/>
      <c r="D23" s="84">
        <v>-34</v>
      </c>
      <c r="E23" s="87">
        <v>-18.3</v>
      </c>
      <c r="F23" s="62"/>
      <c r="G23" s="71">
        <v>241</v>
      </c>
      <c r="H23" s="71"/>
      <c r="I23" s="84">
        <v>-38</v>
      </c>
      <c r="J23" s="87">
        <v>-13.6</v>
      </c>
    </row>
    <row r="24" spans="1:10" s="16" customFormat="1" ht="12" customHeight="1" x14ac:dyDescent="0.2">
      <c r="A24" s="38" t="s">
        <v>20</v>
      </c>
      <c r="B24" s="69">
        <v>616</v>
      </c>
      <c r="C24" s="69"/>
      <c r="D24" s="84">
        <v>-130</v>
      </c>
      <c r="E24" s="87">
        <v>-17.399999999999999</v>
      </c>
      <c r="F24" s="62"/>
      <c r="G24" s="71">
        <v>967</v>
      </c>
      <c r="H24" s="71"/>
      <c r="I24" s="84">
        <v>-109</v>
      </c>
      <c r="J24" s="87">
        <v>-10.1</v>
      </c>
    </row>
    <row r="25" spans="1:10" s="16" customFormat="1" ht="12" customHeight="1" x14ac:dyDescent="0.2">
      <c r="A25" s="38" t="s">
        <v>21</v>
      </c>
      <c r="B25" s="69">
        <v>16</v>
      </c>
      <c r="C25" s="69"/>
      <c r="D25" s="84">
        <v>-4</v>
      </c>
      <c r="E25" s="87">
        <v>-20</v>
      </c>
      <c r="F25" s="62"/>
      <c r="G25" s="71">
        <v>19</v>
      </c>
      <c r="H25" s="71"/>
      <c r="I25" s="84">
        <v>-8</v>
      </c>
      <c r="J25" s="87">
        <v>-29.6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-4</v>
      </c>
      <c r="E26" s="87">
        <v>-30.8</v>
      </c>
      <c r="F26" s="62"/>
      <c r="G26" s="71">
        <v>18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-4</v>
      </c>
      <c r="E27" s="87">
        <v>-11.4</v>
      </c>
      <c r="F27" s="62"/>
      <c r="G27" s="71">
        <v>48</v>
      </c>
      <c r="H27" s="71"/>
      <c r="I27" s="84">
        <v>-6</v>
      </c>
      <c r="J27" s="87">
        <v>-11.1</v>
      </c>
    </row>
    <row r="28" spans="1:10" s="16" customFormat="1" ht="12" customHeight="1" x14ac:dyDescent="0.2">
      <c r="A28" s="38" t="s">
        <v>24</v>
      </c>
      <c r="B28" s="69">
        <v>238</v>
      </c>
      <c r="C28" s="69"/>
      <c r="D28" s="84">
        <v>-27</v>
      </c>
      <c r="E28" s="87">
        <v>-10.199999999999999</v>
      </c>
      <c r="F28" s="62"/>
      <c r="G28" s="71">
        <v>348</v>
      </c>
      <c r="H28" s="71"/>
      <c r="I28" s="84">
        <v>-16</v>
      </c>
      <c r="J28" s="87">
        <v>-4.4000000000000004</v>
      </c>
    </row>
    <row r="29" spans="1:10" s="16" customFormat="1" ht="12" customHeight="1" x14ac:dyDescent="0.2">
      <c r="A29" s="38" t="s">
        <v>25</v>
      </c>
      <c r="B29" s="69">
        <v>215</v>
      </c>
      <c r="C29" s="69"/>
      <c r="D29" s="84">
        <v>-43</v>
      </c>
      <c r="E29" s="87">
        <v>-16.7</v>
      </c>
      <c r="F29" s="62"/>
      <c r="G29" s="71">
        <v>322</v>
      </c>
      <c r="H29" s="71"/>
      <c r="I29" s="84">
        <v>-44</v>
      </c>
      <c r="J29" s="87">
        <v>-12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-1</v>
      </c>
      <c r="E30" s="87">
        <v>-6.3</v>
      </c>
      <c r="F30" s="62"/>
      <c r="G30" s="71">
        <v>18</v>
      </c>
      <c r="H30" s="71"/>
      <c r="I30" s="84">
        <v>-9</v>
      </c>
      <c r="J30" s="87">
        <v>-33.299999999999997</v>
      </c>
    </row>
    <row r="31" spans="1:10" s="16" customFormat="1" ht="12" customHeight="1" x14ac:dyDescent="0.2">
      <c r="A31" s="39" t="s">
        <v>27</v>
      </c>
      <c r="B31" s="69">
        <v>16</v>
      </c>
      <c r="C31" s="69"/>
      <c r="D31" s="84">
        <v>-13</v>
      </c>
      <c r="E31" s="87">
        <v>-44.8</v>
      </c>
      <c r="F31" s="62"/>
      <c r="G31" s="71">
        <v>25</v>
      </c>
      <c r="H31" s="71"/>
      <c r="I31" s="84">
        <v>-13</v>
      </c>
      <c r="J31" s="87">
        <v>-34.200000000000003</v>
      </c>
    </row>
    <row r="32" spans="1:10" s="16" customFormat="1" ht="20.100000000000001" customHeight="1" x14ac:dyDescent="0.2">
      <c r="A32" s="38" t="s">
        <v>28</v>
      </c>
      <c r="B32" s="69">
        <v>119</v>
      </c>
      <c r="C32" s="69"/>
      <c r="D32" s="84">
        <v>-14</v>
      </c>
      <c r="E32" s="87">
        <v>-10.5</v>
      </c>
      <c r="F32" s="62"/>
      <c r="G32" s="71">
        <v>173</v>
      </c>
      <c r="H32" s="71"/>
      <c r="I32" s="84">
        <v>-15</v>
      </c>
      <c r="J32" s="87">
        <v>-8</v>
      </c>
    </row>
    <row r="33" spans="1:10" s="17" customFormat="1" ht="12" customHeight="1" x14ac:dyDescent="0.2">
      <c r="A33" s="40" t="s">
        <v>29</v>
      </c>
      <c r="B33" s="69">
        <v>79</v>
      </c>
      <c r="C33" s="69"/>
      <c r="D33" s="84">
        <v>-29</v>
      </c>
      <c r="E33" s="87">
        <v>-26.9</v>
      </c>
      <c r="F33" s="62"/>
      <c r="G33" s="71">
        <v>113</v>
      </c>
      <c r="H33" s="71"/>
      <c r="I33" s="84">
        <v>-27</v>
      </c>
      <c r="J33" s="87">
        <v>-19.3</v>
      </c>
    </row>
    <row r="34" spans="1:10" s="17" customFormat="1" ht="12" customHeight="1" x14ac:dyDescent="0.2">
      <c r="A34" s="40" t="s">
        <v>30</v>
      </c>
      <c r="B34" s="69">
        <v>51</v>
      </c>
      <c r="C34" s="69"/>
      <c r="D34" s="84">
        <v>-24</v>
      </c>
      <c r="E34" s="87">
        <v>-32</v>
      </c>
      <c r="F34" s="62"/>
      <c r="G34" s="71">
        <v>82</v>
      </c>
      <c r="H34" s="71"/>
      <c r="I34" s="84">
        <v>-30</v>
      </c>
      <c r="J34" s="87">
        <v>-26.8</v>
      </c>
    </row>
    <row r="35" spans="1:10" s="17" customFormat="1" ht="12" customHeight="1" x14ac:dyDescent="0.2">
      <c r="A35" s="41" t="s">
        <v>31</v>
      </c>
      <c r="B35" s="69">
        <v>25</v>
      </c>
      <c r="C35" s="69"/>
      <c r="D35" s="84">
        <v>-20</v>
      </c>
      <c r="E35" s="87">
        <v>-44.4</v>
      </c>
      <c r="F35" s="62"/>
      <c r="G35" s="71">
        <v>36</v>
      </c>
      <c r="H35" s="71"/>
      <c r="I35" s="84">
        <v>-25</v>
      </c>
      <c r="J35" s="87">
        <v>-41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-7</v>
      </c>
      <c r="E36" s="87">
        <v>-20.6</v>
      </c>
      <c r="F36" s="62"/>
      <c r="G36" s="71">
        <v>42</v>
      </c>
      <c r="H36" s="71"/>
      <c r="I36" s="84">
        <v>-13</v>
      </c>
      <c r="J36" s="87">
        <v>-23.6</v>
      </c>
    </row>
    <row r="37" spans="1:10" s="17" customFormat="1" ht="20.100000000000001" customHeight="1" x14ac:dyDescent="0.2">
      <c r="A37" s="42" t="s">
        <v>3</v>
      </c>
      <c r="B37" s="69">
        <v>4876</v>
      </c>
      <c r="C37" s="69"/>
      <c r="D37" s="69">
        <v>-1149</v>
      </c>
      <c r="E37" s="87">
        <v>-19.100000000000001</v>
      </c>
      <c r="F37" s="62"/>
      <c r="G37" s="71">
        <v>7792</v>
      </c>
      <c r="H37" s="71"/>
      <c r="I37" s="69">
        <v>-1117</v>
      </c>
      <c r="J37" s="87">
        <v>-12.5</v>
      </c>
    </row>
    <row r="38" spans="1:10" s="17" customFormat="1" ht="12" customHeight="1" x14ac:dyDescent="0.2">
      <c r="A38" s="40" t="s">
        <v>33</v>
      </c>
      <c r="B38" s="69">
        <v>43</v>
      </c>
      <c r="C38" s="69"/>
      <c r="D38" s="84">
        <v>-1</v>
      </c>
      <c r="E38" s="87">
        <v>-2.2999999999999998</v>
      </c>
      <c r="F38" s="63"/>
      <c r="G38" s="71">
        <v>53</v>
      </c>
      <c r="H38" s="71"/>
      <c r="I38" s="84">
        <v>-5</v>
      </c>
      <c r="J38" s="87">
        <v>-8.6</v>
      </c>
    </row>
    <row r="39" spans="1:10" s="17" customFormat="1" ht="12" customHeight="1" x14ac:dyDescent="0.2">
      <c r="A39" s="40" t="s">
        <v>34</v>
      </c>
      <c r="B39" s="69">
        <v>226</v>
      </c>
      <c r="C39" s="69"/>
      <c r="D39" s="84">
        <v>-37</v>
      </c>
      <c r="E39" s="87">
        <v>-14.1</v>
      </c>
      <c r="F39" s="63"/>
      <c r="G39" s="71">
        <v>352</v>
      </c>
      <c r="H39" s="71"/>
      <c r="I39" s="84">
        <v>-40</v>
      </c>
      <c r="J39" s="87">
        <v>-10.199999999999999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4</v>
      </c>
      <c r="E40" s="87">
        <v>100</v>
      </c>
      <c r="F40" s="62"/>
      <c r="G40" s="71">
        <v>10</v>
      </c>
      <c r="H40" s="71"/>
      <c r="I40" s="84">
        <v>3</v>
      </c>
      <c r="J40" s="87">
        <v>42.9</v>
      </c>
    </row>
    <row r="41" spans="1:10" s="18" customFormat="1" ht="12" customHeight="1" x14ac:dyDescent="0.2">
      <c r="A41" s="40" t="s">
        <v>36</v>
      </c>
      <c r="B41" s="69">
        <v>10</v>
      </c>
      <c r="C41" s="69"/>
      <c r="D41" s="84">
        <v>-11</v>
      </c>
      <c r="E41" s="87">
        <v>-52.4</v>
      </c>
      <c r="F41" s="62"/>
      <c r="G41" s="71">
        <v>19</v>
      </c>
      <c r="H41" s="71"/>
      <c r="I41" s="84">
        <v>-9</v>
      </c>
      <c r="J41" s="87">
        <v>-32.1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-6</v>
      </c>
      <c r="E42" s="87">
        <v>-30</v>
      </c>
      <c r="F42" s="62"/>
      <c r="G42" s="71">
        <v>19</v>
      </c>
      <c r="H42" s="71"/>
      <c r="I42" s="84">
        <v>-6</v>
      </c>
      <c r="J42" s="87">
        <v>-24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-5</v>
      </c>
      <c r="E43" s="87">
        <v>-38.5</v>
      </c>
      <c r="F43" s="98"/>
      <c r="G43" s="71">
        <v>10</v>
      </c>
      <c r="H43" s="71"/>
      <c r="I43" s="84">
        <v>-5</v>
      </c>
      <c r="J43" s="87">
        <v>-33.299999999999997</v>
      </c>
    </row>
    <row r="44" spans="1:10" s="24" customFormat="1" ht="12" customHeight="1" x14ac:dyDescent="0.2">
      <c r="A44" s="40" t="s">
        <v>39</v>
      </c>
      <c r="B44" s="69">
        <v>693</v>
      </c>
      <c r="C44" s="69"/>
      <c r="D44" s="84">
        <v>-155</v>
      </c>
      <c r="E44" s="87">
        <v>-18.3</v>
      </c>
      <c r="F44" s="62"/>
      <c r="G44" s="71">
        <v>1082</v>
      </c>
      <c r="H44" s="71"/>
      <c r="I44" s="84">
        <v>-150</v>
      </c>
      <c r="J44" s="87">
        <v>-12.2</v>
      </c>
    </row>
    <row r="45" spans="1:10" s="17" customFormat="1" ht="12" customHeight="1" x14ac:dyDescent="0.2">
      <c r="A45" s="40" t="s">
        <v>40</v>
      </c>
      <c r="B45" s="69">
        <v>36</v>
      </c>
      <c r="C45" s="69"/>
      <c r="D45" s="84">
        <v>5</v>
      </c>
      <c r="E45" s="87">
        <v>16.100000000000001</v>
      </c>
      <c r="F45" s="62"/>
      <c r="G45" s="71">
        <v>52</v>
      </c>
      <c r="H45" s="71"/>
      <c r="I45" s="84">
        <v>-3</v>
      </c>
      <c r="J45" s="87">
        <v>-5.5</v>
      </c>
    </row>
    <row r="46" spans="1:10" s="17" customFormat="1" ht="12" customHeight="1" x14ac:dyDescent="0.2">
      <c r="A46" s="40" t="s">
        <v>41</v>
      </c>
      <c r="B46" s="69">
        <v>604</v>
      </c>
      <c r="C46" s="69"/>
      <c r="D46" s="84">
        <v>-66</v>
      </c>
      <c r="E46" s="87">
        <v>-9.9</v>
      </c>
      <c r="F46" s="62"/>
      <c r="G46" s="71">
        <v>974</v>
      </c>
      <c r="H46" s="71"/>
      <c r="I46" s="84">
        <v>-73</v>
      </c>
      <c r="J46" s="87">
        <v>-7</v>
      </c>
    </row>
    <row r="47" spans="1:10" s="17" customFormat="1" ht="20.100000000000001" customHeight="1" x14ac:dyDescent="0.2">
      <c r="A47" s="40" t="s">
        <v>42</v>
      </c>
      <c r="B47" s="69">
        <v>387</v>
      </c>
      <c r="C47" s="69"/>
      <c r="D47" s="84">
        <v>-76</v>
      </c>
      <c r="E47" s="87">
        <v>-16.399999999999999</v>
      </c>
      <c r="F47" s="62"/>
      <c r="G47" s="71">
        <v>610</v>
      </c>
      <c r="H47" s="71"/>
      <c r="I47" s="84">
        <v>-73</v>
      </c>
      <c r="J47" s="87">
        <v>-10.7</v>
      </c>
    </row>
    <row r="48" spans="1:10" s="17" customFormat="1" ht="12" customHeight="1" x14ac:dyDescent="0.2">
      <c r="A48" s="40" t="s">
        <v>43</v>
      </c>
      <c r="B48" s="69">
        <v>53</v>
      </c>
      <c r="C48" s="69"/>
      <c r="D48" s="84">
        <v>-6</v>
      </c>
      <c r="E48" s="87">
        <v>-10.199999999999999</v>
      </c>
      <c r="F48" s="62"/>
      <c r="G48" s="71">
        <v>77</v>
      </c>
      <c r="H48" s="71"/>
      <c r="I48" s="84">
        <v>-7</v>
      </c>
      <c r="J48" s="87">
        <v>-8.3000000000000007</v>
      </c>
    </row>
    <row r="49" spans="1:10" s="17" customFormat="1" ht="12" customHeight="1" x14ac:dyDescent="0.2">
      <c r="A49" s="40" t="s">
        <v>44</v>
      </c>
      <c r="B49" s="69">
        <v>194</v>
      </c>
      <c r="C49" s="69"/>
      <c r="D49" s="84">
        <v>-56</v>
      </c>
      <c r="E49" s="87">
        <v>-22.4</v>
      </c>
      <c r="F49" s="62"/>
      <c r="G49" s="71">
        <v>287</v>
      </c>
      <c r="H49" s="71"/>
      <c r="I49" s="84">
        <v>-46</v>
      </c>
      <c r="J49" s="87">
        <v>-13.8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-8</v>
      </c>
      <c r="E50" s="87">
        <v>-16</v>
      </c>
      <c r="F50" s="62"/>
      <c r="G50" s="71">
        <v>65</v>
      </c>
      <c r="H50" s="71"/>
      <c r="I50" s="84">
        <v>-2</v>
      </c>
      <c r="J50" s="87">
        <v>-3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-7</v>
      </c>
      <c r="E51" s="87">
        <v>-43.8</v>
      </c>
      <c r="F51" s="62"/>
      <c r="G51" s="71">
        <v>12</v>
      </c>
      <c r="H51" s="71"/>
      <c r="I51" s="84">
        <v>-6</v>
      </c>
      <c r="J51" s="87">
        <v>-33.299999999999997</v>
      </c>
    </row>
    <row r="52" spans="1:10" s="17" customFormat="1" ht="20.100000000000001" customHeight="1" x14ac:dyDescent="0.2">
      <c r="A52" s="40" t="s">
        <v>47</v>
      </c>
      <c r="B52" s="69">
        <v>49</v>
      </c>
      <c r="C52" s="69"/>
      <c r="D52" s="84">
        <v>3</v>
      </c>
      <c r="E52" s="87">
        <v>6.5</v>
      </c>
      <c r="F52" s="62"/>
      <c r="G52" s="71">
        <v>79</v>
      </c>
      <c r="H52" s="71"/>
      <c r="I52" s="84">
        <v>4</v>
      </c>
      <c r="J52" s="87">
        <v>5.3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-3</v>
      </c>
      <c r="E53" s="87">
        <v>-37.5</v>
      </c>
      <c r="F53" s="62"/>
      <c r="G53" s="71">
        <v>7</v>
      </c>
      <c r="H53" s="71"/>
      <c r="I53" s="84">
        <v>-3</v>
      </c>
      <c r="J53" s="87">
        <v>-30</v>
      </c>
    </row>
    <row r="54" spans="1:10" s="17" customFormat="1" ht="12" customHeight="1" x14ac:dyDescent="0.2">
      <c r="A54" s="40" t="s">
        <v>49</v>
      </c>
      <c r="B54" s="69">
        <v>50</v>
      </c>
      <c r="C54" s="69"/>
      <c r="D54" s="84">
        <v>-17</v>
      </c>
      <c r="E54" s="87">
        <v>-25.4</v>
      </c>
      <c r="F54" s="62"/>
      <c r="G54" s="71">
        <v>83</v>
      </c>
      <c r="H54" s="71"/>
      <c r="I54" s="84">
        <v>-18</v>
      </c>
      <c r="J54" s="87">
        <v>-17.8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-6</v>
      </c>
      <c r="E55" s="87">
        <v>-30</v>
      </c>
      <c r="F55" s="62"/>
      <c r="G55" s="71">
        <v>24</v>
      </c>
      <c r="H55" s="71"/>
      <c r="I55" s="84">
        <v>-4</v>
      </c>
      <c r="J55" s="87">
        <v>-14.3</v>
      </c>
    </row>
    <row r="56" spans="1:10" s="17" customFormat="1" ht="12" customHeight="1" x14ac:dyDescent="0.2">
      <c r="A56" s="40" t="s">
        <v>51</v>
      </c>
      <c r="B56" s="69">
        <v>333</v>
      </c>
      <c r="C56" s="69"/>
      <c r="D56" s="84">
        <v>-33</v>
      </c>
      <c r="E56" s="87">
        <v>-9</v>
      </c>
      <c r="F56" s="62"/>
      <c r="G56" s="71">
        <v>515</v>
      </c>
      <c r="H56" s="71"/>
      <c r="I56" s="84">
        <v>-38</v>
      </c>
      <c r="J56" s="87">
        <v>-6.9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-15</v>
      </c>
      <c r="E57" s="87">
        <v>-25.9</v>
      </c>
      <c r="F57" s="62"/>
      <c r="G57" s="71">
        <v>65</v>
      </c>
      <c r="H57" s="71"/>
      <c r="I57" s="84">
        <v>-25</v>
      </c>
      <c r="J57" s="87">
        <v>-27.8</v>
      </c>
    </row>
    <row r="58" spans="1:10" s="17" customFormat="1" ht="12" customHeight="1" x14ac:dyDescent="0.2">
      <c r="A58" s="40" t="s">
        <v>53</v>
      </c>
      <c r="B58" s="69">
        <v>37</v>
      </c>
      <c r="C58" s="69"/>
      <c r="D58" s="84">
        <v>-8</v>
      </c>
      <c r="E58" s="87">
        <v>-17.8</v>
      </c>
      <c r="F58" s="62"/>
      <c r="G58" s="71">
        <v>53</v>
      </c>
      <c r="H58" s="71"/>
      <c r="I58" s="84">
        <v>-3</v>
      </c>
      <c r="J58" s="87">
        <v>-5.4</v>
      </c>
    </row>
    <row r="59" spans="1:10" s="17" customFormat="1" ht="12" customHeight="1" x14ac:dyDescent="0.2">
      <c r="A59" s="40" t="s">
        <v>54</v>
      </c>
      <c r="B59" s="69">
        <v>864</v>
      </c>
      <c r="C59" s="69"/>
      <c r="D59" s="84">
        <v>-148</v>
      </c>
      <c r="E59" s="87">
        <v>-14.6</v>
      </c>
      <c r="F59" s="62"/>
      <c r="G59" s="71">
        <v>1353</v>
      </c>
      <c r="H59" s="71"/>
      <c r="I59" s="84">
        <v>-147</v>
      </c>
      <c r="J59" s="87">
        <v>-9.8000000000000007</v>
      </c>
    </row>
    <row r="60" spans="1:10" s="17" customFormat="1" ht="12" customHeight="1" x14ac:dyDescent="0.2">
      <c r="A60" s="40" t="s">
        <v>55</v>
      </c>
      <c r="B60" s="69">
        <v>235</v>
      </c>
      <c r="C60" s="69"/>
      <c r="D60" s="84">
        <v>-63</v>
      </c>
      <c r="E60" s="87">
        <v>-21.1</v>
      </c>
      <c r="F60" s="62"/>
      <c r="G60" s="71">
        <v>381</v>
      </c>
      <c r="H60" s="71"/>
      <c r="I60" s="84">
        <v>-59</v>
      </c>
      <c r="J60" s="87">
        <v>-13.4</v>
      </c>
    </row>
    <row r="61" spans="1:10" s="17" customFormat="1" ht="12" customHeight="1" x14ac:dyDescent="0.2">
      <c r="A61" s="40" t="s">
        <v>56</v>
      </c>
      <c r="B61" s="69">
        <v>153</v>
      </c>
      <c r="C61" s="69"/>
      <c r="D61" s="84">
        <v>-65</v>
      </c>
      <c r="E61" s="87">
        <v>-29.8</v>
      </c>
      <c r="F61" s="62"/>
      <c r="G61" s="71">
        <v>255</v>
      </c>
      <c r="H61" s="71"/>
      <c r="I61" s="84">
        <v>-49</v>
      </c>
      <c r="J61" s="87">
        <v>-16.100000000000001</v>
      </c>
    </row>
    <row r="62" spans="1:10" s="17" customFormat="1" ht="20.100000000000001" customHeight="1" x14ac:dyDescent="0.2">
      <c r="A62" s="41" t="s">
        <v>86</v>
      </c>
      <c r="B62" s="69">
        <v>66</v>
      </c>
      <c r="C62" s="69"/>
      <c r="D62" s="84">
        <v>18</v>
      </c>
      <c r="E62" s="87">
        <v>37.5</v>
      </c>
      <c r="F62" s="62"/>
      <c r="G62" s="102">
        <v>83</v>
      </c>
      <c r="H62" s="102"/>
      <c r="I62" s="84">
        <v>16</v>
      </c>
      <c r="J62" s="87">
        <v>23.9</v>
      </c>
    </row>
    <row r="63" spans="1:10" s="24" customFormat="1" ht="20.100000000000001" customHeight="1" x14ac:dyDescent="0.2">
      <c r="A63" s="43" t="s">
        <v>2</v>
      </c>
      <c r="B63" s="65">
        <v>10867</v>
      </c>
      <c r="C63" s="99"/>
      <c r="D63" s="106">
        <v>-2288</v>
      </c>
      <c r="E63" s="91">
        <v>-17.399999999999999</v>
      </c>
      <c r="F63" s="99"/>
      <c r="G63" s="99">
        <v>17065</v>
      </c>
      <c r="H63" s="99"/>
      <c r="I63" s="106">
        <v>-2260</v>
      </c>
      <c r="J63" s="91">
        <v>-11.7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210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B7E1-B8E5-44CF-891F-455EE0AEB1ED}">
  <sheetPr codeName="Feuil711180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209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11</v>
      </c>
      <c r="C17" s="69"/>
      <c r="D17" s="84">
        <v>-8</v>
      </c>
      <c r="E17" s="87">
        <v>-42.1</v>
      </c>
      <c r="F17" s="62"/>
      <c r="G17" s="71">
        <v>18</v>
      </c>
      <c r="H17" s="71"/>
      <c r="I17" s="84">
        <v>-12</v>
      </c>
      <c r="J17" s="87">
        <v>-40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-3</v>
      </c>
      <c r="E18" s="87">
        <v>-9.1</v>
      </c>
      <c r="F18" s="62"/>
      <c r="G18" s="71">
        <v>38</v>
      </c>
      <c r="H18" s="71"/>
      <c r="I18" s="84">
        <v>-2</v>
      </c>
      <c r="J18" s="87">
        <v>-5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-13</v>
      </c>
      <c r="E19" s="87">
        <v>-28.3</v>
      </c>
      <c r="F19" s="62"/>
      <c r="G19" s="71">
        <v>39</v>
      </c>
      <c r="H19" s="71"/>
      <c r="I19" s="84">
        <v>-23</v>
      </c>
      <c r="J19" s="87">
        <v>-37.1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4</v>
      </c>
      <c r="E20" s="87">
        <v>36.4</v>
      </c>
      <c r="F20" s="62"/>
      <c r="G20" s="71">
        <v>26</v>
      </c>
      <c r="H20" s="71"/>
      <c r="I20" s="84">
        <v>2</v>
      </c>
      <c r="J20" s="87">
        <v>8.3000000000000007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2</v>
      </c>
      <c r="E21" s="87">
        <v>4.3</v>
      </c>
      <c r="F21" s="62"/>
      <c r="G21" s="71">
        <v>74</v>
      </c>
      <c r="H21" s="71"/>
      <c r="I21" s="84">
        <v>3</v>
      </c>
      <c r="J21" s="87">
        <v>4.2</v>
      </c>
    </row>
    <row r="22" spans="1:10" s="16" customFormat="1" ht="20.100000000000001" customHeight="1" x14ac:dyDescent="0.2">
      <c r="A22" s="38" t="s">
        <v>18</v>
      </c>
      <c r="B22" s="69">
        <v>69</v>
      </c>
      <c r="C22" s="69"/>
      <c r="D22" s="84">
        <v>-15</v>
      </c>
      <c r="E22" s="87">
        <v>-17.899999999999999</v>
      </c>
      <c r="F22" s="62"/>
      <c r="G22" s="71">
        <v>103</v>
      </c>
      <c r="H22" s="71"/>
      <c r="I22" s="84">
        <v>-13</v>
      </c>
      <c r="J22" s="87">
        <v>-11.2</v>
      </c>
    </row>
    <row r="23" spans="1:10" s="16" customFormat="1" ht="12" customHeight="1" x14ac:dyDescent="0.2">
      <c r="A23" s="38" t="s">
        <v>19</v>
      </c>
      <c r="B23" s="69">
        <v>168</v>
      </c>
      <c r="C23" s="69"/>
      <c r="D23" s="84">
        <v>-20</v>
      </c>
      <c r="E23" s="87">
        <v>-10.6</v>
      </c>
      <c r="F23" s="62"/>
      <c r="G23" s="71">
        <v>257</v>
      </c>
      <c r="H23" s="71"/>
      <c r="I23" s="84">
        <v>-20</v>
      </c>
      <c r="J23" s="87">
        <v>-7.2</v>
      </c>
    </row>
    <row r="24" spans="1:10" s="16" customFormat="1" ht="12" customHeight="1" x14ac:dyDescent="0.2">
      <c r="A24" s="38" t="s">
        <v>20</v>
      </c>
      <c r="B24" s="69">
        <v>610</v>
      </c>
      <c r="C24" s="69"/>
      <c r="D24" s="84">
        <v>-130</v>
      </c>
      <c r="E24" s="87">
        <v>-17.600000000000001</v>
      </c>
      <c r="F24" s="62"/>
      <c r="G24" s="71">
        <v>964</v>
      </c>
      <c r="H24" s="71"/>
      <c r="I24" s="84">
        <v>-94</v>
      </c>
      <c r="J24" s="87">
        <v>-8.9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 t="s">
        <v>64</v>
      </c>
      <c r="E25" s="87" t="s">
        <v>64</v>
      </c>
      <c r="F25" s="62"/>
      <c r="G25" s="71">
        <v>23</v>
      </c>
      <c r="H25" s="71"/>
      <c r="I25" s="84">
        <v>-2</v>
      </c>
      <c r="J25" s="87">
        <v>-8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-3</v>
      </c>
      <c r="E26" s="87">
        <v>-25</v>
      </c>
      <c r="F26" s="62"/>
      <c r="G26" s="71">
        <v>17</v>
      </c>
      <c r="H26" s="71"/>
      <c r="I26" s="84">
        <v>1</v>
      </c>
      <c r="J26" s="87">
        <v>6.3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-11</v>
      </c>
      <c r="E27" s="87">
        <v>-29.7</v>
      </c>
      <c r="F27" s="62"/>
      <c r="G27" s="71">
        <v>40</v>
      </c>
      <c r="H27" s="71"/>
      <c r="I27" s="84">
        <v>-14</v>
      </c>
      <c r="J27" s="87">
        <v>-25.9</v>
      </c>
    </row>
    <row r="28" spans="1:10" s="16" customFormat="1" ht="12" customHeight="1" x14ac:dyDescent="0.2">
      <c r="A28" s="38" t="s">
        <v>24</v>
      </c>
      <c r="B28" s="69">
        <v>246</v>
      </c>
      <c r="C28" s="69"/>
      <c r="D28" s="84">
        <v>-3</v>
      </c>
      <c r="E28" s="87">
        <v>-1.2</v>
      </c>
      <c r="F28" s="62"/>
      <c r="G28" s="71">
        <v>353</v>
      </c>
      <c r="H28" s="71"/>
      <c r="I28" s="84">
        <v>-3</v>
      </c>
      <c r="J28" s="87">
        <v>-0.8</v>
      </c>
    </row>
    <row r="29" spans="1:10" s="16" customFormat="1" ht="12" customHeight="1" x14ac:dyDescent="0.2">
      <c r="A29" s="38" t="s">
        <v>25</v>
      </c>
      <c r="B29" s="69">
        <v>207</v>
      </c>
      <c r="C29" s="69"/>
      <c r="D29" s="84">
        <v>-45</v>
      </c>
      <c r="E29" s="87">
        <v>-17.899999999999999</v>
      </c>
      <c r="F29" s="62"/>
      <c r="G29" s="71">
        <v>308</v>
      </c>
      <c r="H29" s="71"/>
      <c r="I29" s="84">
        <v>-44</v>
      </c>
      <c r="J29" s="87">
        <v>-12.5</v>
      </c>
    </row>
    <row r="30" spans="1:10" s="16" customFormat="1" ht="12" customHeight="1" x14ac:dyDescent="0.2">
      <c r="A30" s="38" t="s">
        <v>26</v>
      </c>
      <c r="B30" s="69">
        <v>22</v>
      </c>
      <c r="C30" s="69"/>
      <c r="D30" s="84">
        <v>8</v>
      </c>
      <c r="E30" s="87">
        <v>57.1</v>
      </c>
      <c r="F30" s="62"/>
      <c r="G30" s="71">
        <v>23</v>
      </c>
      <c r="H30" s="71"/>
      <c r="I30" s="84">
        <v>-2</v>
      </c>
      <c r="J30" s="87">
        <v>-8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>
        <v>-13</v>
      </c>
      <c r="E31" s="87">
        <v>-43.3</v>
      </c>
      <c r="F31" s="62"/>
      <c r="G31" s="71">
        <v>25</v>
      </c>
      <c r="H31" s="71"/>
      <c r="I31" s="84">
        <v>-13</v>
      </c>
      <c r="J31" s="87">
        <v>-34.200000000000003</v>
      </c>
    </row>
    <row r="32" spans="1:10" s="16" customFormat="1" ht="20.100000000000001" customHeight="1" x14ac:dyDescent="0.2">
      <c r="A32" s="38" t="s">
        <v>28</v>
      </c>
      <c r="B32" s="69">
        <v>126</v>
      </c>
      <c r="C32" s="69"/>
      <c r="D32" s="84">
        <v>-11</v>
      </c>
      <c r="E32" s="87">
        <v>-8</v>
      </c>
      <c r="F32" s="62"/>
      <c r="G32" s="71">
        <v>182</v>
      </c>
      <c r="H32" s="71"/>
      <c r="I32" s="84">
        <v>-6</v>
      </c>
      <c r="J32" s="87">
        <v>-3.2</v>
      </c>
    </row>
    <row r="33" spans="1:10" s="17" customFormat="1" ht="12" customHeight="1" x14ac:dyDescent="0.2">
      <c r="A33" s="40" t="s">
        <v>29</v>
      </c>
      <c r="B33" s="69">
        <v>80</v>
      </c>
      <c r="C33" s="69"/>
      <c r="D33" s="84">
        <v>-23</v>
      </c>
      <c r="E33" s="87">
        <v>-22.3</v>
      </c>
      <c r="F33" s="62"/>
      <c r="G33" s="71">
        <v>112</v>
      </c>
      <c r="H33" s="71"/>
      <c r="I33" s="84">
        <v>-23</v>
      </c>
      <c r="J33" s="87">
        <v>-17</v>
      </c>
    </row>
    <row r="34" spans="1:10" s="17" customFormat="1" ht="12" customHeight="1" x14ac:dyDescent="0.2">
      <c r="A34" s="40" t="s">
        <v>30</v>
      </c>
      <c r="B34" s="69">
        <v>56</v>
      </c>
      <c r="C34" s="69"/>
      <c r="D34" s="84">
        <v>-15</v>
      </c>
      <c r="E34" s="87">
        <v>-21.1</v>
      </c>
      <c r="F34" s="62"/>
      <c r="G34" s="71">
        <v>80</v>
      </c>
      <c r="H34" s="71"/>
      <c r="I34" s="84">
        <v>-22</v>
      </c>
      <c r="J34" s="87">
        <v>-21.6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-18</v>
      </c>
      <c r="E35" s="87">
        <v>-37.5</v>
      </c>
      <c r="F35" s="62"/>
      <c r="G35" s="71">
        <v>38</v>
      </c>
      <c r="H35" s="71"/>
      <c r="I35" s="84">
        <v>-26</v>
      </c>
      <c r="J35" s="87">
        <v>-40.6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-9</v>
      </c>
      <c r="E36" s="87">
        <v>-25</v>
      </c>
      <c r="F36" s="62"/>
      <c r="G36" s="71">
        <v>44</v>
      </c>
      <c r="H36" s="71"/>
      <c r="I36" s="84">
        <v>-14</v>
      </c>
      <c r="J36" s="87">
        <v>-24.1</v>
      </c>
    </row>
    <row r="37" spans="1:10" s="17" customFormat="1" ht="20.100000000000001" customHeight="1" x14ac:dyDescent="0.2">
      <c r="A37" s="42" t="s">
        <v>3</v>
      </c>
      <c r="B37" s="69">
        <v>5073</v>
      </c>
      <c r="C37" s="69"/>
      <c r="D37" s="69">
        <v>-844</v>
      </c>
      <c r="E37" s="87">
        <v>-14.3</v>
      </c>
      <c r="F37" s="62"/>
      <c r="G37" s="71">
        <v>7891</v>
      </c>
      <c r="H37" s="71"/>
      <c r="I37" s="69">
        <v>-761</v>
      </c>
      <c r="J37" s="87">
        <v>-8.8000000000000007</v>
      </c>
    </row>
    <row r="38" spans="1:10" s="17" customFormat="1" ht="12" customHeight="1" x14ac:dyDescent="0.2">
      <c r="A38" s="40" t="s">
        <v>33</v>
      </c>
      <c r="B38" s="69">
        <v>45</v>
      </c>
      <c r="C38" s="69"/>
      <c r="D38" s="84">
        <v>4</v>
      </c>
      <c r="E38" s="87">
        <v>9.8000000000000007</v>
      </c>
      <c r="F38" s="63"/>
      <c r="G38" s="71">
        <v>56</v>
      </c>
      <c r="H38" s="71"/>
      <c r="I38" s="84">
        <v>1</v>
      </c>
      <c r="J38" s="87">
        <v>1.8</v>
      </c>
    </row>
    <row r="39" spans="1:10" s="17" customFormat="1" ht="12" customHeight="1" x14ac:dyDescent="0.2">
      <c r="A39" s="40" t="s">
        <v>34</v>
      </c>
      <c r="B39" s="69">
        <v>244</v>
      </c>
      <c r="C39" s="69"/>
      <c r="D39" s="84">
        <v>-18</v>
      </c>
      <c r="E39" s="87">
        <v>-6.9</v>
      </c>
      <c r="F39" s="63"/>
      <c r="G39" s="71">
        <v>357</v>
      </c>
      <c r="H39" s="71"/>
      <c r="I39" s="84">
        <v>-20</v>
      </c>
      <c r="J39" s="87">
        <v>-5.3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4</v>
      </c>
      <c r="E40" s="87">
        <v>100</v>
      </c>
      <c r="F40" s="62"/>
      <c r="G40" s="71">
        <v>12</v>
      </c>
      <c r="H40" s="71"/>
      <c r="I40" s="84">
        <v>5</v>
      </c>
      <c r="J40" s="87">
        <v>71.400000000000006</v>
      </c>
    </row>
    <row r="41" spans="1:10" s="18" customFormat="1" ht="12" customHeight="1" x14ac:dyDescent="0.2">
      <c r="A41" s="40" t="s">
        <v>36</v>
      </c>
      <c r="B41" s="69">
        <v>12</v>
      </c>
      <c r="C41" s="69"/>
      <c r="D41" s="84">
        <v>-6</v>
      </c>
      <c r="E41" s="87">
        <v>-33.299999999999997</v>
      </c>
      <c r="F41" s="62"/>
      <c r="G41" s="71">
        <v>22</v>
      </c>
      <c r="H41" s="71"/>
      <c r="I41" s="84">
        <v>-5</v>
      </c>
      <c r="J41" s="87">
        <v>-18.5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-8</v>
      </c>
      <c r="E42" s="87">
        <v>-38.1</v>
      </c>
      <c r="F42" s="62"/>
      <c r="G42" s="71">
        <v>18</v>
      </c>
      <c r="H42" s="71"/>
      <c r="I42" s="84">
        <v>-8</v>
      </c>
      <c r="J42" s="87">
        <v>-30.8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-5</v>
      </c>
      <c r="E43" s="87">
        <v>-38.5</v>
      </c>
      <c r="F43" s="98"/>
      <c r="G43" s="71">
        <v>12</v>
      </c>
      <c r="H43" s="71"/>
      <c r="I43" s="84">
        <v>-3</v>
      </c>
      <c r="J43" s="87">
        <v>-20</v>
      </c>
    </row>
    <row r="44" spans="1:10" s="24" customFormat="1" ht="12" customHeight="1" x14ac:dyDescent="0.2">
      <c r="A44" s="40" t="s">
        <v>39</v>
      </c>
      <c r="B44" s="69">
        <v>721</v>
      </c>
      <c r="C44" s="69"/>
      <c r="D44" s="84">
        <v>-112</v>
      </c>
      <c r="E44" s="87">
        <v>-13.4</v>
      </c>
      <c r="F44" s="62"/>
      <c r="G44" s="71">
        <v>1082</v>
      </c>
      <c r="H44" s="71"/>
      <c r="I44" s="84">
        <v>-111</v>
      </c>
      <c r="J44" s="87">
        <v>-9.3000000000000007</v>
      </c>
    </row>
    <row r="45" spans="1:10" s="17" customFormat="1" ht="12" customHeight="1" x14ac:dyDescent="0.2">
      <c r="A45" s="40" t="s">
        <v>40</v>
      </c>
      <c r="B45" s="69">
        <v>42</v>
      </c>
      <c r="C45" s="69"/>
      <c r="D45" s="84">
        <v>13</v>
      </c>
      <c r="E45" s="87">
        <v>44.8</v>
      </c>
      <c r="F45" s="62"/>
      <c r="G45" s="71">
        <v>53</v>
      </c>
      <c r="H45" s="71"/>
      <c r="I45" s="84">
        <v>4</v>
      </c>
      <c r="J45" s="87">
        <v>8.1999999999999993</v>
      </c>
    </row>
    <row r="46" spans="1:10" s="17" customFormat="1" ht="12" customHeight="1" x14ac:dyDescent="0.2">
      <c r="A46" s="40" t="s">
        <v>41</v>
      </c>
      <c r="B46" s="69">
        <v>627</v>
      </c>
      <c r="C46" s="69"/>
      <c r="D46" s="84">
        <v>-34</v>
      </c>
      <c r="E46" s="87">
        <v>-5.0999999999999996</v>
      </c>
      <c r="F46" s="62"/>
      <c r="G46" s="71">
        <v>962</v>
      </c>
      <c r="H46" s="71"/>
      <c r="I46" s="84">
        <v>-44</v>
      </c>
      <c r="J46" s="87">
        <v>-4.4000000000000004</v>
      </c>
    </row>
    <row r="47" spans="1:10" s="17" customFormat="1" ht="20.100000000000001" customHeight="1" x14ac:dyDescent="0.2">
      <c r="A47" s="40" t="s">
        <v>42</v>
      </c>
      <c r="B47" s="69">
        <v>415</v>
      </c>
      <c r="C47" s="69"/>
      <c r="D47" s="84">
        <v>-63</v>
      </c>
      <c r="E47" s="87">
        <v>-13.2</v>
      </c>
      <c r="F47" s="62"/>
      <c r="G47" s="71">
        <v>621</v>
      </c>
      <c r="H47" s="71"/>
      <c r="I47" s="84">
        <v>-56</v>
      </c>
      <c r="J47" s="87">
        <v>-8.3000000000000007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-1</v>
      </c>
      <c r="E48" s="87">
        <v>-1.9</v>
      </c>
      <c r="F48" s="62"/>
      <c r="G48" s="71">
        <v>73</v>
      </c>
      <c r="H48" s="71"/>
      <c r="I48" s="84">
        <v>-4</v>
      </c>
      <c r="J48" s="87">
        <v>-5.2</v>
      </c>
    </row>
    <row r="49" spans="1:10" s="17" customFormat="1" ht="12" customHeight="1" x14ac:dyDescent="0.2">
      <c r="A49" s="40" t="s">
        <v>44</v>
      </c>
      <c r="B49" s="69">
        <v>187</v>
      </c>
      <c r="C49" s="69"/>
      <c r="D49" s="84">
        <v>-50</v>
      </c>
      <c r="E49" s="87">
        <v>-21.1</v>
      </c>
      <c r="F49" s="62"/>
      <c r="G49" s="71">
        <v>275</v>
      </c>
      <c r="H49" s="71"/>
      <c r="I49" s="84">
        <v>-48</v>
      </c>
      <c r="J49" s="87">
        <v>-14.9</v>
      </c>
    </row>
    <row r="50" spans="1:10" s="17" customFormat="1" ht="12" customHeight="1" x14ac:dyDescent="0.2">
      <c r="A50" s="40" t="s">
        <v>45</v>
      </c>
      <c r="B50" s="69">
        <v>45</v>
      </c>
      <c r="C50" s="69"/>
      <c r="D50" s="84">
        <v>-1</v>
      </c>
      <c r="E50" s="87">
        <v>-2.2000000000000002</v>
      </c>
      <c r="F50" s="62"/>
      <c r="G50" s="71">
        <v>66</v>
      </c>
      <c r="H50" s="71"/>
      <c r="I50" s="84">
        <v>3</v>
      </c>
      <c r="J50" s="87">
        <v>4.8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-7</v>
      </c>
      <c r="E51" s="87">
        <v>-43.8</v>
      </c>
      <c r="F51" s="62"/>
      <c r="G51" s="71">
        <v>11</v>
      </c>
      <c r="H51" s="71"/>
      <c r="I51" s="84">
        <v>-8</v>
      </c>
      <c r="J51" s="87">
        <v>-42.1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-4</v>
      </c>
      <c r="E52" s="87">
        <v>-8.1999999999999993</v>
      </c>
      <c r="F52" s="62"/>
      <c r="G52" s="71">
        <v>74</v>
      </c>
      <c r="H52" s="71"/>
      <c r="I52" s="84">
        <v>7</v>
      </c>
      <c r="J52" s="87">
        <v>10.4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-1</v>
      </c>
      <c r="E53" s="87">
        <v>-14.3</v>
      </c>
      <c r="F53" s="62"/>
      <c r="G53" s="71">
        <v>8</v>
      </c>
      <c r="H53" s="71"/>
      <c r="I53" s="84">
        <v>-1</v>
      </c>
      <c r="J53" s="87">
        <v>-11.1</v>
      </c>
    </row>
    <row r="54" spans="1:10" s="17" customFormat="1" ht="12" customHeight="1" x14ac:dyDescent="0.2">
      <c r="A54" s="40" t="s">
        <v>49</v>
      </c>
      <c r="B54" s="69">
        <v>58</v>
      </c>
      <c r="C54" s="69"/>
      <c r="D54" s="84">
        <v>-12</v>
      </c>
      <c r="E54" s="87">
        <v>-17.100000000000001</v>
      </c>
      <c r="F54" s="62"/>
      <c r="G54" s="71">
        <v>85</v>
      </c>
      <c r="H54" s="71"/>
      <c r="I54" s="84">
        <v>-18</v>
      </c>
      <c r="J54" s="87">
        <v>-17.5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-10</v>
      </c>
      <c r="E55" s="87">
        <v>-50</v>
      </c>
      <c r="F55" s="62"/>
      <c r="G55" s="71">
        <v>22</v>
      </c>
      <c r="H55" s="71"/>
      <c r="I55" s="84">
        <v>-5</v>
      </c>
      <c r="J55" s="87">
        <v>-18.5</v>
      </c>
    </row>
    <row r="56" spans="1:10" s="17" customFormat="1" ht="12" customHeight="1" x14ac:dyDescent="0.2">
      <c r="A56" s="40" t="s">
        <v>51</v>
      </c>
      <c r="B56" s="69">
        <v>348</v>
      </c>
      <c r="C56" s="69"/>
      <c r="D56" s="84">
        <v>-19</v>
      </c>
      <c r="E56" s="87">
        <v>-5.2</v>
      </c>
      <c r="F56" s="62"/>
      <c r="G56" s="71">
        <v>521</v>
      </c>
      <c r="H56" s="71"/>
      <c r="I56" s="84">
        <v>-33</v>
      </c>
      <c r="J56" s="87">
        <v>-6</v>
      </c>
    </row>
    <row r="57" spans="1:10" s="17" customFormat="1" ht="20.100000000000001" customHeight="1" x14ac:dyDescent="0.2">
      <c r="A57" s="40" t="s">
        <v>52</v>
      </c>
      <c r="B57" s="69">
        <v>44</v>
      </c>
      <c r="C57" s="69"/>
      <c r="D57" s="84">
        <v>-10</v>
      </c>
      <c r="E57" s="87">
        <v>-18.5</v>
      </c>
      <c r="F57" s="62"/>
      <c r="G57" s="71">
        <v>65</v>
      </c>
      <c r="H57" s="71"/>
      <c r="I57" s="84">
        <v>-21</v>
      </c>
      <c r="J57" s="87">
        <v>-24.4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-7</v>
      </c>
      <c r="E58" s="87">
        <v>-16.7</v>
      </c>
      <c r="F58" s="62"/>
      <c r="G58" s="71">
        <v>49</v>
      </c>
      <c r="H58" s="71"/>
      <c r="I58" s="84">
        <v>-3</v>
      </c>
      <c r="J58" s="87">
        <v>-5.8</v>
      </c>
    </row>
    <row r="59" spans="1:10" s="17" customFormat="1" ht="12" customHeight="1" x14ac:dyDescent="0.2">
      <c r="A59" s="40" t="s">
        <v>54</v>
      </c>
      <c r="B59" s="69">
        <v>895</v>
      </c>
      <c r="C59" s="69"/>
      <c r="D59" s="84">
        <v>-85</v>
      </c>
      <c r="E59" s="87">
        <v>-8.6999999999999993</v>
      </c>
      <c r="F59" s="62"/>
      <c r="G59" s="71">
        <v>1375</v>
      </c>
      <c r="H59" s="71"/>
      <c r="I59" s="84">
        <v>-60</v>
      </c>
      <c r="J59" s="87">
        <v>-4.2</v>
      </c>
    </row>
    <row r="60" spans="1:10" s="17" customFormat="1" ht="12" customHeight="1" x14ac:dyDescent="0.2">
      <c r="A60" s="40" t="s">
        <v>55</v>
      </c>
      <c r="B60" s="69">
        <v>247</v>
      </c>
      <c r="C60" s="69"/>
      <c r="D60" s="84">
        <v>-45</v>
      </c>
      <c r="E60" s="87">
        <v>-15.4</v>
      </c>
      <c r="F60" s="62"/>
      <c r="G60" s="71">
        <v>384</v>
      </c>
      <c r="H60" s="71"/>
      <c r="I60" s="84">
        <v>-48</v>
      </c>
      <c r="J60" s="87">
        <v>-11.1</v>
      </c>
    </row>
    <row r="61" spans="1:10" s="17" customFormat="1" ht="12" customHeight="1" x14ac:dyDescent="0.2">
      <c r="A61" s="40" t="s">
        <v>56</v>
      </c>
      <c r="B61" s="69">
        <v>167</v>
      </c>
      <c r="C61" s="69"/>
      <c r="D61" s="84">
        <v>-40</v>
      </c>
      <c r="E61" s="87">
        <v>-19.3</v>
      </c>
      <c r="F61" s="62"/>
      <c r="G61" s="71">
        <v>265</v>
      </c>
      <c r="H61" s="71"/>
      <c r="I61" s="84">
        <v>-34</v>
      </c>
      <c r="J61" s="87">
        <v>-11.4</v>
      </c>
    </row>
    <row r="62" spans="1:10" s="17" customFormat="1" ht="20.100000000000001" customHeight="1" x14ac:dyDescent="0.2">
      <c r="A62" s="41" t="s">
        <v>86</v>
      </c>
      <c r="B62" s="69">
        <v>69</v>
      </c>
      <c r="C62" s="69"/>
      <c r="D62" s="84">
        <v>6</v>
      </c>
      <c r="E62" s="87">
        <v>9.5</v>
      </c>
      <c r="F62" s="62"/>
      <c r="G62" s="102">
        <v>85</v>
      </c>
      <c r="H62" s="102"/>
      <c r="I62" s="84" t="s">
        <v>64</v>
      </c>
      <c r="J62" s="87" t="s">
        <v>64</v>
      </c>
    </row>
    <row r="63" spans="1:10" s="24" customFormat="1" ht="20.100000000000001" customHeight="1" x14ac:dyDescent="0.2">
      <c r="A63" s="43" t="s">
        <v>2</v>
      </c>
      <c r="B63" s="65">
        <v>11273</v>
      </c>
      <c r="C63" s="99"/>
      <c r="D63" s="106">
        <v>-1681</v>
      </c>
      <c r="E63" s="91">
        <v>-13</v>
      </c>
      <c r="F63" s="99"/>
      <c r="G63" s="99">
        <v>17208</v>
      </c>
      <c r="H63" s="99"/>
      <c r="I63" s="106">
        <v>-1598</v>
      </c>
      <c r="J63" s="91">
        <v>-8.5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208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A9C7-FEB5-42BC-BE02-D28375FAE6D8}">
  <sheetPr codeName="Feuil711179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206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-9</v>
      </c>
      <c r="E17" s="87">
        <v>-42.9</v>
      </c>
      <c r="F17" s="62"/>
      <c r="G17" s="71">
        <v>21</v>
      </c>
      <c r="H17" s="71"/>
      <c r="I17" s="84">
        <v>-11</v>
      </c>
      <c r="J17" s="87">
        <v>-34.4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7</v>
      </c>
      <c r="E18" s="87">
        <v>25</v>
      </c>
      <c r="F18" s="62"/>
      <c r="G18" s="71">
        <v>45</v>
      </c>
      <c r="H18" s="71"/>
      <c r="I18" s="84">
        <v>10</v>
      </c>
      <c r="J18" s="87">
        <v>28.6</v>
      </c>
    </row>
    <row r="19" spans="1:10" s="16" customFormat="1" ht="12" customHeight="1" x14ac:dyDescent="0.2">
      <c r="A19" s="38" t="s">
        <v>15</v>
      </c>
      <c r="B19" s="69">
        <v>36</v>
      </c>
      <c r="C19" s="69"/>
      <c r="D19" s="84">
        <v>-4</v>
      </c>
      <c r="E19" s="87">
        <v>-10</v>
      </c>
      <c r="F19" s="62"/>
      <c r="G19" s="71">
        <v>43</v>
      </c>
      <c r="H19" s="71"/>
      <c r="I19" s="84">
        <v>-14</v>
      </c>
      <c r="J19" s="87">
        <v>-24.6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8</v>
      </c>
      <c r="E20" s="87">
        <v>72.7</v>
      </c>
      <c r="F20" s="62"/>
      <c r="G20" s="71">
        <v>29</v>
      </c>
      <c r="H20" s="71"/>
      <c r="I20" s="84">
        <v>8</v>
      </c>
      <c r="J20" s="87">
        <v>38.1</v>
      </c>
    </row>
    <row r="21" spans="1:10" s="16" customFormat="1" ht="12" customHeight="1" x14ac:dyDescent="0.2">
      <c r="A21" s="38" t="s">
        <v>17</v>
      </c>
      <c r="B21" s="69">
        <v>57</v>
      </c>
      <c r="C21" s="69"/>
      <c r="D21" s="84">
        <v>13</v>
      </c>
      <c r="E21" s="87">
        <v>29.5</v>
      </c>
      <c r="F21" s="62"/>
      <c r="G21" s="71">
        <v>77</v>
      </c>
      <c r="H21" s="71"/>
      <c r="I21" s="84">
        <v>11</v>
      </c>
      <c r="J21" s="87">
        <v>16.7</v>
      </c>
    </row>
    <row r="22" spans="1:10" s="16" customFormat="1" ht="20.100000000000001" customHeight="1" x14ac:dyDescent="0.2">
      <c r="A22" s="38" t="s">
        <v>18</v>
      </c>
      <c r="B22" s="69">
        <v>69</v>
      </c>
      <c r="C22" s="69"/>
      <c r="D22" s="84">
        <v>-12</v>
      </c>
      <c r="E22" s="87">
        <v>-14.8</v>
      </c>
      <c r="F22" s="62"/>
      <c r="G22" s="71">
        <v>106</v>
      </c>
      <c r="H22" s="71"/>
      <c r="I22" s="84">
        <v>-6</v>
      </c>
      <c r="J22" s="87">
        <v>-5.4</v>
      </c>
    </row>
    <row r="23" spans="1:10" s="16" customFormat="1" ht="12" customHeight="1" x14ac:dyDescent="0.2">
      <c r="A23" s="38" t="s">
        <v>19</v>
      </c>
      <c r="B23" s="69">
        <v>180</v>
      </c>
      <c r="C23" s="69"/>
      <c r="D23" s="84">
        <v>-18</v>
      </c>
      <c r="E23" s="87">
        <v>-9.1</v>
      </c>
      <c r="F23" s="62"/>
      <c r="G23" s="71">
        <v>272</v>
      </c>
      <c r="H23" s="71"/>
      <c r="I23" s="84">
        <v>2</v>
      </c>
      <c r="J23" s="87">
        <v>0.7</v>
      </c>
    </row>
    <row r="24" spans="1:10" s="16" customFormat="1" ht="12" customHeight="1" x14ac:dyDescent="0.2">
      <c r="A24" s="38" t="s">
        <v>20</v>
      </c>
      <c r="B24" s="69">
        <v>667</v>
      </c>
      <c r="C24" s="69"/>
      <c r="D24" s="84">
        <v>-66</v>
      </c>
      <c r="E24" s="87">
        <v>-9</v>
      </c>
      <c r="F24" s="62"/>
      <c r="G24" s="71">
        <v>1015</v>
      </c>
      <c r="H24" s="71"/>
      <c r="I24" s="84">
        <v>-16</v>
      </c>
      <c r="J24" s="87">
        <v>-1.6</v>
      </c>
    </row>
    <row r="25" spans="1:10" s="16" customFormat="1" ht="12" customHeight="1" x14ac:dyDescent="0.2">
      <c r="A25" s="38" t="s">
        <v>21</v>
      </c>
      <c r="B25" s="69">
        <v>22</v>
      </c>
      <c r="C25" s="69"/>
      <c r="D25" s="84">
        <v>4</v>
      </c>
      <c r="E25" s="87">
        <v>22.2</v>
      </c>
      <c r="F25" s="62"/>
      <c r="G25" s="71">
        <v>27</v>
      </c>
      <c r="H25" s="71"/>
      <c r="I25" s="84">
        <v>1</v>
      </c>
      <c r="J25" s="87">
        <v>3.8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-2</v>
      </c>
      <c r="E26" s="87">
        <v>-16.7</v>
      </c>
      <c r="F26" s="62"/>
      <c r="G26" s="71">
        <v>18</v>
      </c>
      <c r="H26" s="71"/>
      <c r="I26" s="84">
        <v>3</v>
      </c>
      <c r="J26" s="87">
        <v>20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-3</v>
      </c>
      <c r="E27" s="87">
        <v>-8.6</v>
      </c>
      <c r="F27" s="62"/>
      <c r="G27" s="71">
        <v>45</v>
      </c>
      <c r="H27" s="71"/>
      <c r="I27" s="84">
        <v>-7</v>
      </c>
      <c r="J27" s="87">
        <v>-13.5</v>
      </c>
    </row>
    <row r="28" spans="1:10" s="16" customFormat="1" ht="12" customHeight="1" x14ac:dyDescent="0.2">
      <c r="A28" s="38" t="s">
        <v>24</v>
      </c>
      <c r="B28" s="69">
        <v>244</v>
      </c>
      <c r="C28" s="69"/>
      <c r="D28" s="84">
        <v>-10</v>
      </c>
      <c r="E28" s="87">
        <v>-3.9</v>
      </c>
      <c r="F28" s="62"/>
      <c r="G28" s="71">
        <v>360</v>
      </c>
      <c r="H28" s="71"/>
      <c r="I28" s="84">
        <v>4</v>
      </c>
      <c r="J28" s="87">
        <v>1.1000000000000001</v>
      </c>
    </row>
    <row r="29" spans="1:10" s="16" customFormat="1" ht="12" customHeight="1" x14ac:dyDescent="0.2">
      <c r="A29" s="38" t="s">
        <v>25</v>
      </c>
      <c r="B29" s="69">
        <v>222</v>
      </c>
      <c r="C29" s="69"/>
      <c r="D29" s="84">
        <v>-20</v>
      </c>
      <c r="E29" s="87">
        <v>-8.3000000000000007</v>
      </c>
      <c r="F29" s="62"/>
      <c r="G29" s="71">
        <v>334</v>
      </c>
      <c r="H29" s="71"/>
      <c r="I29" s="84">
        <v>-1</v>
      </c>
      <c r="J29" s="87">
        <v>-0.3</v>
      </c>
    </row>
    <row r="30" spans="1:10" s="16" customFormat="1" ht="12" customHeight="1" x14ac:dyDescent="0.2">
      <c r="A30" s="38" t="s">
        <v>26</v>
      </c>
      <c r="B30" s="69">
        <v>22</v>
      </c>
      <c r="C30" s="69"/>
      <c r="D30" s="84">
        <v>8</v>
      </c>
      <c r="E30" s="87">
        <v>57.1</v>
      </c>
      <c r="F30" s="62"/>
      <c r="G30" s="71">
        <v>24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-9</v>
      </c>
      <c r="E31" s="87">
        <v>-31</v>
      </c>
      <c r="F31" s="62"/>
      <c r="G31" s="71">
        <v>29</v>
      </c>
      <c r="H31" s="71"/>
      <c r="I31" s="84">
        <v>-11</v>
      </c>
      <c r="J31" s="87">
        <v>-27.5</v>
      </c>
    </row>
    <row r="32" spans="1:10" s="16" customFormat="1" ht="20.100000000000001" customHeight="1" x14ac:dyDescent="0.2">
      <c r="A32" s="38" t="s">
        <v>28</v>
      </c>
      <c r="B32" s="69">
        <v>132</v>
      </c>
      <c r="C32" s="69"/>
      <c r="D32" s="84">
        <v>-7</v>
      </c>
      <c r="E32" s="87">
        <v>-5</v>
      </c>
      <c r="F32" s="62"/>
      <c r="G32" s="71">
        <v>190</v>
      </c>
      <c r="H32" s="71"/>
      <c r="I32" s="84">
        <v>5</v>
      </c>
      <c r="J32" s="87">
        <v>2.7</v>
      </c>
    </row>
    <row r="33" spans="1:10" s="17" customFormat="1" ht="12" customHeight="1" x14ac:dyDescent="0.2">
      <c r="A33" s="40" t="s">
        <v>29</v>
      </c>
      <c r="B33" s="69">
        <v>86</v>
      </c>
      <c r="C33" s="69"/>
      <c r="D33" s="84">
        <v>-8</v>
      </c>
      <c r="E33" s="87">
        <v>-8.5</v>
      </c>
      <c r="F33" s="62"/>
      <c r="G33" s="71">
        <v>119</v>
      </c>
      <c r="H33" s="71"/>
      <c r="I33" s="84">
        <v>-6</v>
      </c>
      <c r="J33" s="87">
        <v>-4.8</v>
      </c>
    </row>
    <row r="34" spans="1:10" s="17" customFormat="1" ht="12" customHeight="1" x14ac:dyDescent="0.2">
      <c r="A34" s="40" t="s">
        <v>30</v>
      </c>
      <c r="B34" s="69">
        <v>58</v>
      </c>
      <c r="C34" s="69"/>
      <c r="D34" s="84">
        <v>-20</v>
      </c>
      <c r="E34" s="87">
        <v>-25.6</v>
      </c>
      <c r="F34" s="62"/>
      <c r="G34" s="71">
        <v>86</v>
      </c>
      <c r="H34" s="71"/>
      <c r="I34" s="84">
        <v>-17</v>
      </c>
      <c r="J34" s="87">
        <v>-16.5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-13</v>
      </c>
      <c r="E35" s="87">
        <v>-28.3</v>
      </c>
      <c r="F35" s="62"/>
      <c r="G35" s="71">
        <v>43</v>
      </c>
      <c r="H35" s="71"/>
      <c r="I35" s="84">
        <v>-21</v>
      </c>
      <c r="J35" s="87">
        <v>-32.799999999999997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-9</v>
      </c>
      <c r="E36" s="87">
        <v>-25</v>
      </c>
      <c r="F36" s="62"/>
      <c r="G36" s="71">
        <v>45</v>
      </c>
      <c r="H36" s="71"/>
      <c r="I36" s="84">
        <v>-9</v>
      </c>
      <c r="J36" s="87">
        <v>-16.7</v>
      </c>
    </row>
    <row r="37" spans="1:10" s="17" customFormat="1" ht="20.100000000000001" customHeight="1" x14ac:dyDescent="0.2">
      <c r="A37" s="42" t="s">
        <v>3</v>
      </c>
      <c r="B37" s="69">
        <v>5353</v>
      </c>
      <c r="C37" s="69"/>
      <c r="D37" s="69">
        <v>-535</v>
      </c>
      <c r="E37" s="87">
        <v>-9.1</v>
      </c>
      <c r="F37" s="62"/>
      <c r="G37" s="71">
        <v>8174</v>
      </c>
      <c r="H37" s="71"/>
      <c r="I37" s="69">
        <v>-373</v>
      </c>
      <c r="J37" s="87">
        <v>-4.4000000000000004</v>
      </c>
    </row>
    <row r="38" spans="1:10" s="17" customFormat="1" ht="12" customHeight="1" x14ac:dyDescent="0.2">
      <c r="A38" s="40" t="s">
        <v>33</v>
      </c>
      <c r="B38" s="69">
        <v>46</v>
      </c>
      <c r="C38" s="69"/>
      <c r="D38" s="84">
        <v>2</v>
      </c>
      <c r="E38" s="87">
        <v>4.5</v>
      </c>
      <c r="F38" s="63"/>
      <c r="G38" s="71">
        <v>58</v>
      </c>
      <c r="H38" s="71"/>
      <c r="I38" s="84">
        <v>3</v>
      </c>
      <c r="J38" s="87">
        <v>5.5</v>
      </c>
    </row>
    <row r="39" spans="1:10" s="17" customFormat="1" ht="12" customHeight="1" x14ac:dyDescent="0.2">
      <c r="A39" s="40" t="s">
        <v>34</v>
      </c>
      <c r="B39" s="69">
        <v>260</v>
      </c>
      <c r="C39" s="69"/>
      <c r="D39" s="84">
        <v>17</v>
      </c>
      <c r="E39" s="87">
        <v>7</v>
      </c>
      <c r="F39" s="63"/>
      <c r="G39" s="71">
        <v>367</v>
      </c>
      <c r="H39" s="71"/>
      <c r="I39" s="84">
        <v>13</v>
      </c>
      <c r="J39" s="87">
        <v>3.7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2</v>
      </c>
      <c r="E40" s="87">
        <v>33.299999999999997</v>
      </c>
      <c r="F40" s="62"/>
      <c r="G40" s="71">
        <v>10</v>
      </c>
      <c r="H40" s="71"/>
      <c r="I40" s="84">
        <v>2</v>
      </c>
      <c r="J40" s="87">
        <v>25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-5</v>
      </c>
      <c r="E41" s="87">
        <v>-27.8</v>
      </c>
      <c r="F41" s="62"/>
      <c r="G41" s="71">
        <v>23</v>
      </c>
      <c r="H41" s="71"/>
      <c r="I41" s="84">
        <v>-4</v>
      </c>
      <c r="J41" s="87">
        <v>-14.8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-8</v>
      </c>
      <c r="E42" s="87">
        <v>-40</v>
      </c>
      <c r="F42" s="62"/>
      <c r="G42" s="71">
        <v>20</v>
      </c>
      <c r="H42" s="71"/>
      <c r="I42" s="84">
        <v>-7</v>
      </c>
      <c r="J42" s="87">
        <v>-25.9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 t="s">
        <v>64</v>
      </c>
      <c r="E43" s="87" t="s">
        <v>64</v>
      </c>
      <c r="F43" s="98"/>
      <c r="G43" s="71">
        <v>15</v>
      </c>
      <c r="H43" s="71"/>
      <c r="I43" s="84">
        <v>-1</v>
      </c>
      <c r="J43" s="87">
        <v>-6.3</v>
      </c>
    </row>
    <row r="44" spans="1:10" s="24" customFormat="1" ht="12" customHeight="1" x14ac:dyDescent="0.2">
      <c r="A44" s="40" t="s">
        <v>39</v>
      </c>
      <c r="B44" s="69">
        <v>750</v>
      </c>
      <c r="C44" s="69"/>
      <c r="D44" s="84">
        <v>-57</v>
      </c>
      <c r="E44" s="87">
        <v>-7.1</v>
      </c>
      <c r="F44" s="62"/>
      <c r="G44" s="71">
        <v>1137</v>
      </c>
      <c r="H44" s="71"/>
      <c r="I44" s="84">
        <v>-47</v>
      </c>
      <c r="J44" s="87">
        <v>-4</v>
      </c>
    </row>
    <row r="45" spans="1:10" s="17" customFormat="1" ht="12" customHeight="1" x14ac:dyDescent="0.2">
      <c r="A45" s="40" t="s">
        <v>40</v>
      </c>
      <c r="B45" s="69">
        <v>43</v>
      </c>
      <c r="C45" s="69"/>
      <c r="D45" s="84">
        <v>10</v>
      </c>
      <c r="E45" s="87">
        <v>30.3</v>
      </c>
      <c r="F45" s="62"/>
      <c r="G45" s="71">
        <v>56</v>
      </c>
      <c r="H45" s="71"/>
      <c r="I45" s="84">
        <v>6</v>
      </c>
      <c r="J45" s="87">
        <v>12</v>
      </c>
    </row>
    <row r="46" spans="1:10" s="17" customFormat="1" ht="12" customHeight="1" x14ac:dyDescent="0.2">
      <c r="A46" s="40" t="s">
        <v>41</v>
      </c>
      <c r="B46" s="69">
        <v>674</v>
      </c>
      <c r="C46" s="69"/>
      <c r="D46" s="84">
        <v>3</v>
      </c>
      <c r="E46" s="87">
        <v>0.4</v>
      </c>
      <c r="F46" s="62"/>
      <c r="G46" s="71">
        <v>1022</v>
      </c>
      <c r="H46" s="71"/>
      <c r="I46" s="84">
        <v>44</v>
      </c>
      <c r="J46" s="87">
        <v>4.5</v>
      </c>
    </row>
    <row r="47" spans="1:10" s="17" customFormat="1" ht="20.100000000000001" customHeight="1" x14ac:dyDescent="0.2">
      <c r="A47" s="40" t="s">
        <v>42</v>
      </c>
      <c r="B47" s="69">
        <v>429</v>
      </c>
      <c r="C47" s="69"/>
      <c r="D47" s="84">
        <v>-61</v>
      </c>
      <c r="E47" s="87">
        <v>-12.4</v>
      </c>
      <c r="F47" s="62"/>
      <c r="G47" s="71">
        <v>644</v>
      </c>
      <c r="H47" s="71"/>
      <c r="I47" s="84">
        <v>-45</v>
      </c>
      <c r="J47" s="87">
        <v>-6.5</v>
      </c>
    </row>
    <row r="48" spans="1:10" s="17" customFormat="1" ht="12" customHeight="1" x14ac:dyDescent="0.2">
      <c r="A48" s="40" t="s">
        <v>43</v>
      </c>
      <c r="B48" s="69">
        <v>55</v>
      </c>
      <c r="C48" s="69"/>
      <c r="D48" s="84">
        <v>3</v>
      </c>
      <c r="E48" s="87">
        <v>5.8</v>
      </c>
      <c r="F48" s="62"/>
      <c r="G48" s="71">
        <v>72</v>
      </c>
      <c r="H48" s="71"/>
      <c r="I48" s="84">
        <v>-3</v>
      </c>
      <c r="J48" s="87">
        <v>-4</v>
      </c>
    </row>
    <row r="49" spans="1:10" s="17" customFormat="1" ht="12" customHeight="1" x14ac:dyDescent="0.2">
      <c r="A49" s="40" t="s">
        <v>44</v>
      </c>
      <c r="B49" s="69">
        <v>198</v>
      </c>
      <c r="C49" s="69"/>
      <c r="D49" s="84">
        <v>-49</v>
      </c>
      <c r="E49" s="87">
        <v>-19.8</v>
      </c>
      <c r="F49" s="62"/>
      <c r="G49" s="71">
        <v>293</v>
      </c>
      <c r="H49" s="71"/>
      <c r="I49" s="84">
        <v>-44</v>
      </c>
      <c r="J49" s="87">
        <v>-13.1</v>
      </c>
    </row>
    <row r="50" spans="1:10" s="17" customFormat="1" ht="12" customHeight="1" x14ac:dyDescent="0.2">
      <c r="A50" s="40" t="s">
        <v>45</v>
      </c>
      <c r="B50" s="69">
        <v>52</v>
      </c>
      <c r="C50" s="69"/>
      <c r="D50" s="84">
        <v>5</v>
      </c>
      <c r="E50" s="87">
        <v>10.6</v>
      </c>
      <c r="F50" s="62"/>
      <c r="G50" s="71">
        <v>65</v>
      </c>
      <c r="H50" s="71"/>
      <c r="I50" s="84">
        <v>2</v>
      </c>
      <c r="J50" s="87">
        <v>3.2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-4</v>
      </c>
      <c r="E51" s="87">
        <v>-33.299999999999997</v>
      </c>
      <c r="F51" s="62"/>
      <c r="G51" s="71">
        <v>12</v>
      </c>
      <c r="H51" s="71"/>
      <c r="I51" s="84">
        <v>-4</v>
      </c>
      <c r="J51" s="87">
        <v>-25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-9</v>
      </c>
      <c r="E52" s="87">
        <v>-17.3</v>
      </c>
      <c r="F52" s="62"/>
      <c r="G52" s="71">
        <v>68</v>
      </c>
      <c r="H52" s="71"/>
      <c r="I52" s="84">
        <v>-4</v>
      </c>
      <c r="J52" s="87">
        <v>-5.6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-1</v>
      </c>
      <c r="E53" s="87">
        <v>-16.7</v>
      </c>
      <c r="F53" s="62"/>
      <c r="G53" s="71">
        <v>7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62</v>
      </c>
      <c r="C54" s="69"/>
      <c r="D54" s="84">
        <v>-9</v>
      </c>
      <c r="E54" s="87">
        <v>-12.7</v>
      </c>
      <c r="F54" s="62"/>
      <c r="G54" s="71">
        <v>90</v>
      </c>
      <c r="H54" s="71"/>
      <c r="I54" s="84">
        <v>-10</v>
      </c>
      <c r="J54" s="87">
        <v>-10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-4</v>
      </c>
      <c r="E55" s="87">
        <v>-22.2</v>
      </c>
      <c r="F55" s="62"/>
      <c r="G55" s="71">
        <v>22</v>
      </c>
      <c r="H55" s="71"/>
      <c r="I55" s="84">
        <v>-5</v>
      </c>
      <c r="J55" s="87">
        <v>-18.5</v>
      </c>
    </row>
    <row r="56" spans="1:10" s="17" customFormat="1" ht="12" customHeight="1" x14ac:dyDescent="0.2">
      <c r="A56" s="40" t="s">
        <v>51</v>
      </c>
      <c r="B56" s="69">
        <v>350</v>
      </c>
      <c r="C56" s="69"/>
      <c r="D56" s="84">
        <v>-18</v>
      </c>
      <c r="E56" s="87">
        <v>-4.9000000000000004</v>
      </c>
      <c r="F56" s="62"/>
      <c r="G56" s="71">
        <v>524</v>
      </c>
      <c r="H56" s="71"/>
      <c r="I56" s="84">
        <v>-13</v>
      </c>
      <c r="J56" s="87">
        <v>-2.4</v>
      </c>
    </row>
    <row r="57" spans="1:10" s="17" customFormat="1" ht="20.100000000000001" customHeight="1" x14ac:dyDescent="0.2">
      <c r="A57" s="40" t="s">
        <v>52</v>
      </c>
      <c r="B57" s="69">
        <v>41</v>
      </c>
      <c r="C57" s="69"/>
      <c r="D57" s="84">
        <v>-13</v>
      </c>
      <c r="E57" s="87">
        <v>-24.1</v>
      </c>
      <c r="F57" s="62"/>
      <c r="G57" s="71">
        <v>70</v>
      </c>
      <c r="H57" s="71"/>
      <c r="I57" s="84">
        <v>-11</v>
      </c>
      <c r="J57" s="87">
        <v>-13.6</v>
      </c>
    </row>
    <row r="58" spans="1:10" s="17" customFormat="1" ht="12" customHeight="1" x14ac:dyDescent="0.2">
      <c r="A58" s="40" t="s">
        <v>53</v>
      </c>
      <c r="B58" s="69">
        <v>39</v>
      </c>
      <c r="C58" s="69"/>
      <c r="D58" s="84">
        <v>-2</v>
      </c>
      <c r="E58" s="87">
        <v>-4.9000000000000004</v>
      </c>
      <c r="F58" s="62"/>
      <c r="G58" s="71">
        <v>51</v>
      </c>
      <c r="H58" s="71"/>
      <c r="I58" s="84">
        <v>-3</v>
      </c>
      <c r="J58" s="87">
        <v>-5.6</v>
      </c>
    </row>
    <row r="59" spans="1:10" s="17" customFormat="1" ht="12" customHeight="1" x14ac:dyDescent="0.2">
      <c r="A59" s="40" t="s">
        <v>54</v>
      </c>
      <c r="B59" s="69">
        <v>912</v>
      </c>
      <c r="C59" s="69"/>
      <c r="D59" s="84">
        <v>-65</v>
      </c>
      <c r="E59" s="87">
        <v>-6.7</v>
      </c>
      <c r="F59" s="62"/>
      <c r="G59" s="71">
        <v>1374</v>
      </c>
      <c r="H59" s="71"/>
      <c r="I59" s="84">
        <v>-57</v>
      </c>
      <c r="J59" s="87">
        <v>-4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-35</v>
      </c>
      <c r="E60" s="87">
        <v>-12.1</v>
      </c>
      <c r="F60" s="62"/>
      <c r="G60" s="71">
        <v>377</v>
      </c>
      <c r="H60" s="71"/>
      <c r="I60" s="84">
        <v>-46</v>
      </c>
      <c r="J60" s="87">
        <v>-10.9</v>
      </c>
    </row>
    <row r="61" spans="1:10" s="17" customFormat="1" ht="12" customHeight="1" x14ac:dyDescent="0.2">
      <c r="A61" s="40" t="s">
        <v>56</v>
      </c>
      <c r="B61" s="69">
        <v>181</v>
      </c>
      <c r="C61" s="69"/>
      <c r="D61" s="84">
        <v>-24</v>
      </c>
      <c r="E61" s="87">
        <v>-11.7</v>
      </c>
      <c r="F61" s="62"/>
      <c r="G61" s="71">
        <v>280</v>
      </c>
      <c r="H61" s="71"/>
      <c r="I61" s="84">
        <v>-4</v>
      </c>
      <c r="J61" s="87">
        <v>-1.4</v>
      </c>
    </row>
    <row r="62" spans="1:10" s="17" customFormat="1" ht="20.100000000000001" customHeight="1" x14ac:dyDescent="0.2">
      <c r="A62" s="41" t="s">
        <v>86</v>
      </c>
      <c r="B62" s="69">
        <v>57</v>
      </c>
      <c r="C62" s="69"/>
      <c r="D62" s="84">
        <v>-4</v>
      </c>
      <c r="E62" s="87">
        <v>-6.6</v>
      </c>
      <c r="F62" s="62"/>
      <c r="G62" s="102">
        <v>74</v>
      </c>
      <c r="H62" s="102"/>
      <c r="I62" s="84">
        <v>-2</v>
      </c>
      <c r="J62" s="87">
        <v>-2.6</v>
      </c>
    </row>
    <row r="63" spans="1:10" s="24" customFormat="1" ht="20.100000000000001" customHeight="1" x14ac:dyDescent="0.2">
      <c r="A63" s="43" t="s">
        <v>2</v>
      </c>
      <c r="B63" s="65">
        <v>11855</v>
      </c>
      <c r="C63" s="99"/>
      <c r="D63" s="106">
        <v>-1031</v>
      </c>
      <c r="E63" s="91">
        <v>-8</v>
      </c>
      <c r="F63" s="99"/>
      <c r="G63" s="99">
        <v>17833</v>
      </c>
      <c r="H63" s="99"/>
      <c r="I63" s="106">
        <v>-688</v>
      </c>
      <c r="J63" s="91">
        <v>-3.7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207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04D8-1569-463B-B93B-8AB0F76764BA}">
  <sheetPr codeName="Feuil711178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205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-6</v>
      </c>
      <c r="E17" s="87">
        <v>-27.3</v>
      </c>
      <c r="F17" s="62"/>
      <c r="G17" s="71">
        <v>23</v>
      </c>
      <c r="H17" s="71"/>
      <c r="I17" s="84">
        <v>-12</v>
      </c>
      <c r="J17" s="87">
        <v>-34.299999999999997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10</v>
      </c>
      <c r="E18" s="87">
        <v>40</v>
      </c>
      <c r="F18" s="62"/>
      <c r="G18" s="71">
        <v>46</v>
      </c>
      <c r="H18" s="71"/>
      <c r="I18" s="84">
        <v>13</v>
      </c>
      <c r="J18" s="87">
        <v>39.4</v>
      </c>
    </row>
    <row r="19" spans="1:10" s="16" customFormat="1" ht="12" customHeight="1" x14ac:dyDescent="0.2">
      <c r="A19" s="38" t="s">
        <v>15</v>
      </c>
      <c r="B19" s="69">
        <v>37</v>
      </c>
      <c r="C19" s="69"/>
      <c r="D19" s="84">
        <v>-4</v>
      </c>
      <c r="E19" s="87">
        <v>-9.8000000000000007</v>
      </c>
      <c r="F19" s="62"/>
      <c r="G19" s="71">
        <v>48</v>
      </c>
      <c r="H19" s="71"/>
      <c r="I19" s="84">
        <v>-7</v>
      </c>
      <c r="J19" s="87">
        <v>-12.7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4</v>
      </c>
      <c r="E20" s="87">
        <v>36.4</v>
      </c>
      <c r="F20" s="62"/>
      <c r="G20" s="71">
        <v>27</v>
      </c>
      <c r="H20" s="71"/>
      <c r="I20" s="84">
        <v>9</v>
      </c>
      <c r="J20" s="87">
        <v>50</v>
      </c>
    </row>
    <row r="21" spans="1:10" s="16" customFormat="1" ht="12" customHeight="1" x14ac:dyDescent="0.2">
      <c r="A21" s="38" t="s">
        <v>17</v>
      </c>
      <c r="B21" s="69">
        <v>56</v>
      </c>
      <c r="C21" s="69"/>
      <c r="D21" s="84">
        <v>11</v>
      </c>
      <c r="E21" s="87">
        <v>24.4</v>
      </c>
      <c r="F21" s="62"/>
      <c r="G21" s="71">
        <v>78</v>
      </c>
      <c r="H21" s="71"/>
      <c r="I21" s="84">
        <v>13</v>
      </c>
      <c r="J21" s="87">
        <v>20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1</v>
      </c>
      <c r="E22" s="87">
        <v>1.4</v>
      </c>
      <c r="F22" s="62"/>
      <c r="G22" s="71">
        <v>106</v>
      </c>
      <c r="H22" s="71"/>
      <c r="I22" s="84">
        <v>-2</v>
      </c>
      <c r="J22" s="87">
        <v>-1.9</v>
      </c>
    </row>
    <row r="23" spans="1:10" s="16" customFormat="1" ht="12" customHeight="1" x14ac:dyDescent="0.2">
      <c r="A23" s="38" t="s">
        <v>19</v>
      </c>
      <c r="B23" s="69">
        <v>183</v>
      </c>
      <c r="C23" s="69"/>
      <c r="D23" s="84">
        <v>-7</v>
      </c>
      <c r="E23" s="87">
        <v>-3.7</v>
      </c>
      <c r="F23" s="62"/>
      <c r="G23" s="71">
        <v>280</v>
      </c>
      <c r="H23" s="71"/>
      <c r="I23" s="84">
        <v>14</v>
      </c>
      <c r="J23" s="87">
        <v>5.3</v>
      </c>
    </row>
    <row r="24" spans="1:10" s="16" customFormat="1" ht="12" customHeight="1" x14ac:dyDescent="0.2">
      <c r="A24" s="38" t="s">
        <v>20</v>
      </c>
      <c r="B24" s="69">
        <v>663</v>
      </c>
      <c r="C24" s="69"/>
      <c r="D24" s="84">
        <v>-76</v>
      </c>
      <c r="E24" s="87">
        <v>-10.3</v>
      </c>
      <c r="F24" s="62"/>
      <c r="G24" s="71">
        <v>1013</v>
      </c>
      <c r="H24" s="71"/>
      <c r="I24" s="84">
        <v>-11</v>
      </c>
      <c r="J24" s="87">
        <v>-1.1000000000000001</v>
      </c>
    </row>
    <row r="25" spans="1:10" s="16" customFormat="1" ht="12" customHeight="1" x14ac:dyDescent="0.2">
      <c r="A25" s="38" t="s">
        <v>21</v>
      </c>
      <c r="B25" s="69">
        <v>22</v>
      </c>
      <c r="C25" s="69"/>
      <c r="D25" s="84">
        <v>3</v>
      </c>
      <c r="E25" s="87">
        <v>15.8</v>
      </c>
      <c r="F25" s="62"/>
      <c r="G25" s="71">
        <v>29</v>
      </c>
      <c r="H25" s="71"/>
      <c r="I25" s="84">
        <v>2</v>
      </c>
      <c r="J25" s="87">
        <v>7.4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-1</v>
      </c>
      <c r="E26" s="87">
        <v>-11.1</v>
      </c>
      <c r="F26" s="62"/>
      <c r="G26" s="71">
        <v>18</v>
      </c>
      <c r="H26" s="71"/>
      <c r="I26" s="84">
        <v>7</v>
      </c>
      <c r="J26" s="87">
        <v>63.6</v>
      </c>
    </row>
    <row r="27" spans="1:10" s="16" customFormat="1" ht="20.100000000000001" customHeight="1" x14ac:dyDescent="0.2">
      <c r="A27" s="38" t="s">
        <v>23</v>
      </c>
      <c r="B27" s="69">
        <v>28</v>
      </c>
      <c r="C27" s="69"/>
      <c r="D27" s="84">
        <v>-13</v>
      </c>
      <c r="E27" s="87">
        <v>-31.7</v>
      </c>
      <c r="F27" s="62"/>
      <c r="G27" s="71">
        <v>45</v>
      </c>
      <c r="H27" s="71"/>
      <c r="I27" s="84">
        <v>-9</v>
      </c>
      <c r="J27" s="87">
        <v>-16.7</v>
      </c>
    </row>
    <row r="28" spans="1:10" s="16" customFormat="1" ht="12" customHeight="1" x14ac:dyDescent="0.2">
      <c r="A28" s="38" t="s">
        <v>24</v>
      </c>
      <c r="B28" s="69">
        <v>229</v>
      </c>
      <c r="C28" s="69"/>
      <c r="D28" s="84">
        <v>-18</v>
      </c>
      <c r="E28" s="87">
        <v>-7.3</v>
      </c>
      <c r="F28" s="62"/>
      <c r="G28" s="71">
        <v>342</v>
      </c>
      <c r="H28" s="71"/>
      <c r="I28" s="84">
        <v>1</v>
      </c>
      <c r="J28" s="87">
        <v>0.3</v>
      </c>
    </row>
    <row r="29" spans="1:10" s="16" customFormat="1" ht="12" customHeight="1" x14ac:dyDescent="0.2">
      <c r="A29" s="38" t="s">
        <v>25</v>
      </c>
      <c r="B29" s="69">
        <v>216</v>
      </c>
      <c r="C29" s="69"/>
      <c r="D29" s="84">
        <v>-49</v>
      </c>
      <c r="E29" s="87">
        <v>-18.5</v>
      </c>
      <c r="F29" s="62"/>
      <c r="G29" s="71">
        <v>332</v>
      </c>
      <c r="H29" s="71"/>
      <c r="I29" s="84">
        <v>-9</v>
      </c>
      <c r="J29" s="87">
        <v>-2.6</v>
      </c>
    </row>
    <row r="30" spans="1:10" s="16" customFormat="1" ht="12" customHeight="1" x14ac:dyDescent="0.2">
      <c r="A30" s="38" t="s">
        <v>26</v>
      </c>
      <c r="B30" s="69">
        <v>20</v>
      </c>
      <c r="C30" s="69"/>
      <c r="D30" s="84">
        <v>7</v>
      </c>
      <c r="E30" s="87">
        <v>53.8</v>
      </c>
      <c r="F30" s="62"/>
      <c r="G30" s="71">
        <v>22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-8</v>
      </c>
      <c r="E31" s="87">
        <v>-27.6</v>
      </c>
      <c r="F31" s="62"/>
      <c r="G31" s="71">
        <v>27</v>
      </c>
      <c r="H31" s="71"/>
      <c r="I31" s="84">
        <v>-12</v>
      </c>
      <c r="J31" s="87">
        <v>-30.8</v>
      </c>
    </row>
    <row r="32" spans="1:10" s="16" customFormat="1" ht="20.100000000000001" customHeight="1" x14ac:dyDescent="0.2">
      <c r="A32" s="38" t="s">
        <v>28</v>
      </c>
      <c r="B32" s="69">
        <v>136</v>
      </c>
      <c r="C32" s="69"/>
      <c r="D32" s="84">
        <v>-9</v>
      </c>
      <c r="E32" s="87">
        <v>-6.2</v>
      </c>
      <c r="F32" s="62"/>
      <c r="G32" s="71">
        <v>183</v>
      </c>
      <c r="H32" s="71"/>
      <c r="I32" s="84">
        <v>-2</v>
      </c>
      <c r="J32" s="87">
        <v>-1.1000000000000001</v>
      </c>
    </row>
    <row r="33" spans="1:10" s="17" customFormat="1" ht="12" customHeight="1" x14ac:dyDescent="0.2">
      <c r="A33" s="40" t="s">
        <v>29</v>
      </c>
      <c r="B33" s="69">
        <v>87</v>
      </c>
      <c r="C33" s="69"/>
      <c r="D33" s="84">
        <v>-8</v>
      </c>
      <c r="E33" s="87">
        <v>-8.4</v>
      </c>
      <c r="F33" s="62"/>
      <c r="G33" s="71">
        <v>120</v>
      </c>
      <c r="H33" s="71"/>
      <c r="I33" s="84">
        <v>2</v>
      </c>
      <c r="J33" s="87">
        <v>1.7</v>
      </c>
    </row>
    <row r="34" spans="1:10" s="17" customFormat="1" ht="12" customHeight="1" x14ac:dyDescent="0.2">
      <c r="A34" s="40" t="s">
        <v>30</v>
      </c>
      <c r="B34" s="69">
        <v>62</v>
      </c>
      <c r="C34" s="69"/>
      <c r="D34" s="84">
        <v>-18</v>
      </c>
      <c r="E34" s="87">
        <v>-22.5</v>
      </c>
      <c r="F34" s="62"/>
      <c r="G34" s="71">
        <v>90</v>
      </c>
      <c r="H34" s="71"/>
      <c r="I34" s="84">
        <v>-15</v>
      </c>
      <c r="J34" s="87">
        <v>-14.3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-11</v>
      </c>
      <c r="E35" s="87">
        <v>-25.6</v>
      </c>
      <c r="F35" s="62"/>
      <c r="G35" s="71">
        <v>42</v>
      </c>
      <c r="H35" s="71"/>
      <c r="I35" s="84">
        <v>-19</v>
      </c>
      <c r="J35" s="87">
        <v>-31.1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-5</v>
      </c>
      <c r="E36" s="87">
        <v>-15.2</v>
      </c>
      <c r="F36" s="62"/>
      <c r="G36" s="71">
        <v>48</v>
      </c>
      <c r="H36" s="71"/>
      <c r="I36" s="84">
        <v>-3</v>
      </c>
      <c r="J36" s="87">
        <v>-5.9</v>
      </c>
    </row>
    <row r="37" spans="1:10" s="17" customFormat="1" ht="20.100000000000001" customHeight="1" x14ac:dyDescent="0.2">
      <c r="A37" s="42" t="s">
        <v>3</v>
      </c>
      <c r="B37" s="69">
        <v>5435</v>
      </c>
      <c r="C37" s="69"/>
      <c r="D37" s="69">
        <v>-482</v>
      </c>
      <c r="E37" s="87">
        <v>-8.1</v>
      </c>
      <c r="F37" s="62"/>
      <c r="G37" s="71">
        <v>8275</v>
      </c>
      <c r="H37" s="71"/>
      <c r="I37" s="69">
        <v>-132</v>
      </c>
      <c r="J37" s="87">
        <v>-1.6</v>
      </c>
    </row>
    <row r="38" spans="1:10" s="17" customFormat="1" ht="12" customHeight="1" x14ac:dyDescent="0.2">
      <c r="A38" s="40" t="s">
        <v>33</v>
      </c>
      <c r="B38" s="69">
        <v>47</v>
      </c>
      <c r="C38" s="69"/>
      <c r="D38" s="84">
        <v>5</v>
      </c>
      <c r="E38" s="87">
        <v>11.9</v>
      </c>
      <c r="F38" s="63"/>
      <c r="G38" s="71">
        <v>60</v>
      </c>
      <c r="H38" s="71"/>
      <c r="I38" s="84">
        <v>3</v>
      </c>
      <c r="J38" s="87">
        <v>5.3</v>
      </c>
    </row>
    <row r="39" spans="1:10" s="17" customFormat="1" ht="12" customHeight="1" x14ac:dyDescent="0.2">
      <c r="A39" s="40" t="s">
        <v>34</v>
      </c>
      <c r="B39" s="69">
        <v>268</v>
      </c>
      <c r="C39" s="69"/>
      <c r="D39" s="84">
        <v>29</v>
      </c>
      <c r="E39" s="87">
        <v>12.1</v>
      </c>
      <c r="F39" s="63"/>
      <c r="G39" s="71">
        <v>376</v>
      </c>
      <c r="H39" s="71"/>
      <c r="I39" s="84">
        <v>29</v>
      </c>
      <c r="J39" s="87">
        <v>8.4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-1</v>
      </c>
      <c r="E40" s="87">
        <v>-20</v>
      </c>
      <c r="F40" s="62"/>
      <c r="G40" s="71">
        <v>6</v>
      </c>
      <c r="H40" s="71"/>
      <c r="I40" s="84">
        <v>-2</v>
      </c>
      <c r="J40" s="87">
        <v>-25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-3</v>
      </c>
      <c r="E41" s="87">
        <v>-18.8</v>
      </c>
      <c r="F41" s="62"/>
      <c r="G41" s="71">
        <v>27</v>
      </c>
      <c r="H41" s="71"/>
      <c r="I41" s="84">
        <v>5</v>
      </c>
      <c r="J41" s="87">
        <v>22.7</v>
      </c>
    </row>
    <row r="42" spans="1:10" s="17" customFormat="1" ht="20.100000000000001" customHeight="1" x14ac:dyDescent="0.2">
      <c r="A42" s="40" t="s">
        <v>37</v>
      </c>
      <c r="B42" s="69">
        <v>11</v>
      </c>
      <c r="C42" s="69"/>
      <c r="D42" s="84">
        <v>-8</v>
      </c>
      <c r="E42" s="87">
        <v>-42.1</v>
      </c>
      <c r="F42" s="62"/>
      <c r="G42" s="71">
        <v>19</v>
      </c>
      <c r="H42" s="71"/>
      <c r="I42" s="84">
        <v>-7</v>
      </c>
      <c r="J42" s="87">
        <v>-26.9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-2</v>
      </c>
      <c r="E43" s="87">
        <v>-16.7</v>
      </c>
      <c r="F43" s="98"/>
      <c r="G43" s="71">
        <v>12</v>
      </c>
      <c r="H43" s="71"/>
      <c r="I43" s="84">
        <v>-3</v>
      </c>
      <c r="J43" s="87">
        <v>-20</v>
      </c>
    </row>
    <row r="44" spans="1:10" s="24" customFormat="1" ht="12" customHeight="1" x14ac:dyDescent="0.2">
      <c r="A44" s="40" t="s">
        <v>39</v>
      </c>
      <c r="B44" s="69">
        <v>734</v>
      </c>
      <c r="C44" s="69"/>
      <c r="D44" s="84">
        <v>-57</v>
      </c>
      <c r="E44" s="87">
        <v>-7.2</v>
      </c>
      <c r="F44" s="62"/>
      <c r="G44" s="71">
        <v>1127</v>
      </c>
      <c r="H44" s="71"/>
      <c r="I44" s="84">
        <v>-29</v>
      </c>
      <c r="J44" s="87">
        <v>-2.5</v>
      </c>
    </row>
    <row r="45" spans="1:10" s="17" customFormat="1" ht="12" customHeight="1" x14ac:dyDescent="0.2">
      <c r="A45" s="40" t="s">
        <v>40</v>
      </c>
      <c r="B45" s="69">
        <v>41</v>
      </c>
      <c r="C45" s="69"/>
      <c r="D45" s="84">
        <v>10</v>
      </c>
      <c r="E45" s="87">
        <v>32.299999999999997</v>
      </c>
      <c r="F45" s="62"/>
      <c r="G45" s="71">
        <v>54</v>
      </c>
      <c r="H45" s="71"/>
      <c r="I45" s="84">
        <v>5</v>
      </c>
      <c r="J45" s="87">
        <v>10.199999999999999</v>
      </c>
    </row>
    <row r="46" spans="1:10" s="17" customFormat="1" ht="12" customHeight="1" x14ac:dyDescent="0.2">
      <c r="A46" s="40" t="s">
        <v>41</v>
      </c>
      <c r="B46" s="69">
        <v>649</v>
      </c>
      <c r="C46" s="69"/>
      <c r="D46" s="84">
        <v>-10</v>
      </c>
      <c r="E46" s="87">
        <v>-1.5</v>
      </c>
      <c r="F46" s="62"/>
      <c r="G46" s="71">
        <v>1017</v>
      </c>
      <c r="H46" s="71"/>
      <c r="I46" s="84">
        <v>65</v>
      </c>
      <c r="J46" s="87">
        <v>6.8</v>
      </c>
    </row>
    <row r="47" spans="1:10" s="17" customFormat="1" ht="20.100000000000001" customHeight="1" x14ac:dyDescent="0.2">
      <c r="A47" s="40" t="s">
        <v>42</v>
      </c>
      <c r="B47" s="69">
        <v>430</v>
      </c>
      <c r="C47" s="69"/>
      <c r="D47" s="84">
        <v>-49</v>
      </c>
      <c r="E47" s="87">
        <v>-10.199999999999999</v>
      </c>
      <c r="F47" s="62"/>
      <c r="G47" s="71">
        <v>650</v>
      </c>
      <c r="H47" s="71"/>
      <c r="I47" s="84">
        <v>-28</v>
      </c>
      <c r="J47" s="87">
        <v>-4.0999999999999996</v>
      </c>
    </row>
    <row r="48" spans="1:10" s="17" customFormat="1" ht="12" customHeight="1" x14ac:dyDescent="0.2">
      <c r="A48" s="40" t="s">
        <v>43</v>
      </c>
      <c r="B48" s="69">
        <v>54</v>
      </c>
      <c r="C48" s="69"/>
      <c r="D48" s="84">
        <v>8</v>
      </c>
      <c r="E48" s="87">
        <v>17.399999999999999</v>
      </c>
      <c r="F48" s="62"/>
      <c r="G48" s="71">
        <v>67</v>
      </c>
      <c r="H48" s="71"/>
      <c r="I48" s="84">
        <v>-7</v>
      </c>
      <c r="J48" s="87">
        <v>-9.5</v>
      </c>
    </row>
    <row r="49" spans="1:10" s="17" customFormat="1" ht="12" customHeight="1" x14ac:dyDescent="0.2">
      <c r="A49" s="40" t="s">
        <v>44</v>
      </c>
      <c r="B49" s="69">
        <v>217</v>
      </c>
      <c r="C49" s="69"/>
      <c r="D49" s="84">
        <v>-30</v>
      </c>
      <c r="E49" s="87">
        <v>-12.1</v>
      </c>
      <c r="F49" s="62"/>
      <c r="G49" s="71">
        <v>305</v>
      </c>
      <c r="H49" s="71"/>
      <c r="I49" s="84">
        <v>-23</v>
      </c>
      <c r="J49" s="87">
        <v>-7</v>
      </c>
    </row>
    <row r="50" spans="1:10" s="17" customFormat="1" ht="12" customHeight="1" x14ac:dyDescent="0.2">
      <c r="A50" s="40" t="s">
        <v>45</v>
      </c>
      <c r="B50" s="69">
        <v>51</v>
      </c>
      <c r="C50" s="69"/>
      <c r="D50" s="84" t="s">
        <v>64</v>
      </c>
      <c r="E50" s="87" t="s">
        <v>64</v>
      </c>
      <c r="F50" s="62"/>
      <c r="G50" s="71">
        <v>70</v>
      </c>
      <c r="H50" s="71"/>
      <c r="I50" s="84">
        <v>7</v>
      </c>
      <c r="J50" s="87">
        <v>11.1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-1</v>
      </c>
      <c r="E51" s="87">
        <v>-8.3000000000000007</v>
      </c>
      <c r="F51" s="62"/>
      <c r="G51" s="71">
        <v>15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47</v>
      </c>
      <c r="C52" s="69"/>
      <c r="D52" s="84">
        <v>-4</v>
      </c>
      <c r="E52" s="87">
        <v>-7.8</v>
      </c>
      <c r="F52" s="62"/>
      <c r="G52" s="71">
        <v>72</v>
      </c>
      <c r="H52" s="71"/>
      <c r="I52" s="84">
        <v>1</v>
      </c>
      <c r="J52" s="87">
        <v>1.4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-2</v>
      </c>
      <c r="E53" s="87">
        <v>-33.299999999999997</v>
      </c>
      <c r="F53" s="62"/>
      <c r="G53" s="71">
        <v>8</v>
      </c>
      <c r="H53" s="71"/>
      <c r="I53" s="84">
        <v>1</v>
      </c>
      <c r="J53" s="87">
        <v>14.3</v>
      </c>
    </row>
    <row r="54" spans="1:10" s="17" customFormat="1" ht="12" customHeight="1" x14ac:dyDescent="0.2">
      <c r="A54" s="40" t="s">
        <v>49</v>
      </c>
      <c r="B54" s="69">
        <v>50</v>
      </c>
      <c r="C54" s="69"/>
      <c r="D54" s="84">
        <v>-16</v>
      </c>
      <c r="E54" s="87">
        <v>-24.2</v>
      </c>
      <c r="F54" s="62"/>
      <c r="G54" s="71">
        <v>83</v>
      </c>
      <c r="H54" s="71"/>
      <c r="I54" s="84">
        <v>-11</v>
      </c>
      <c r="J54" s="87">
        <v>-11.7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-5</v>
      </c>
      <c r="E55" s="87">
        <v>-26.3</v>
      </c>
      <c r="F55" s="62"/>
      <c r="G55" s="71">
        <v>24</v>
      </c>
      <c r="H55" s="71"/>
      <c r="I55" s="84">
        <v>-4</v>
      </c>
      <c r="J55" s="87">
        <v>-14.3</v>
      </c>
    </row>
    <row r="56" spans="1:10" s="17" customFormat="1" ht="12" customHeight="1" x14ac:dyDescent="0.2">
      <c r="A56" s="40" t="s">
        <v>51</v>
      </c>
      <c r="B56" s="69">
        <v>341</v>
      </c>
      <c r="C56" s="69"/>
      <c r="D56" s="84">
        <v>-34</v>
      </c>
      <c r="E56" s="87">
        <v>-9.1</v>
      </c>
      <c r="F56" s="62"/>
      <c r="G56" s="71">
        <v>525</v>
      </c>
      <c r="H56" s="71"/>
      <c r="I56" s="84">
        <v>-6</v>
      </c>
      <c r="J56" s="87">
        <v>-1.1000000000000001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-10</v>
      </c>
      <c r="E57" s="87">
        <v>-18.899999999999999</v>
      </c>
      <c r="F57" s="62"/>
      <c r="G57" s="71">
        <v>63</v>
      </c>
      <c r="H57" s="71"/>
      <c r="I57" s="84">
        <v>-7</v>
      </c>
      <c r="J57" s="87">
        <v>-10</v>
      </c>
    </row>
    <row r="58" spans="1:10" s="17" customFormat="1" ht="12" customHeight="1" x14ac:dyDescent="0.2">
      <c r="A58" s="40" t="s">
        <v>53</v>
      </c>
      <c r="B58" s="69">
        <v>39</v>
      </c>
      <c r="C58" s="69"/>
      <c r="D58" s="84">
        <v>-3</v>
      </c>
      <c r="E58" s="87">
        <v>-7.1</v>
      </c>
      <c r="F58" s="62"/>
      <c r="G58" s="71">
        <v>54</v>
      </c>
      <c r="H58" s="71"/>
      <c r="I58" s="84">
        <v>3</v>
      </c>
      <c r="J58" s="87">
        <v>5.9</v>
      </c>
    </row>
    <row r="59" spans="1:10" s="17" customFormat="1" ht="12" customHeight="1" x14ac:dyDescent="0.2">
      <c r="A59" s="40" t="s">
        <v>54</v>
      </c>
      <c r="B59" s="69">
        <v>897</v>
      </c>
      <c r="C59" s="69"/>
      <c r="D59" s="84">
        <v>-99</v>
      </c>
      <c r="E59" s="87">
        <v>-9.9</v>
      </c>
      <c r="F59" s="62"/>
      <c r="G59" s="71">
        <v>1362</v>
      </c>
      <c r="H59" s="71"/>
      <c r="I59" s="84">
        <v>-68</v>
      </c>
      <c r="J59" s="87">
        <v>-4.8</v>
      </c>
    </row>
    <row r="60" spans="1:10" s="17" customFormat="1" ht="12" customHeight="1" x14ac:dyDescent="0.2">
      <c r="A60" s="40" t="s">
        <v>55</v>
      </c>
      <c r="B60" s="69">
        <v>261</v>
      </c>
      <c r="C60" s="69"/>
      <c r="D60" s="84">
        <v>-42</v>
      </c>
      <c r="E60" s="87">
        <v>-13.9</v>
      </c>
      <c r="F60" s="62"/>
      <c r="G60" s="71">
        <v>390</v>
      </c>
      <c r="H60" s="71"/>
      <c r="I60" s="84">
        <v>-16</v>
      </c>
      <c r="J60" s="87">
        <v>-3.9</v>
      </c>
    </row>
    <row r="61" spans="1:10" s="17" customFormat="1" ht="12" customHeight="1" x14ac:dyDescent="0.2">
      <c r="A61" s="40" t="s">
        <v>56</v>
      </c>
      <c r="B61" s="69">
        <v>185</v>
      </c>
      <c r="C61" s="69"/>
      <c r="D61" s="84">
        <v>-4</v>
      </c>
      <c r="E61" s="87">
        <v>-2.1</v>
      </c>
      <c r="F61" s="62"/>
      <c r="G61" s="71">
        <v>280</v>
      </c>
      <c r="H61" s="71"/>
      <c r="I61" s="84" t="s">
        <v>64</v>
      </c>
      <c r="J61" s="87" t="s">
        <v>64</v>
      </c>
    </row>
    <row r="62" spans="1:10" s="17" customFormat="1" ht="20.100000000000001" customHeight="1" x14ac:dyDescent="0.2">
      <c r="A62" s="41" t="s">
        <v>86</v>
      </c>
      <c r="B62" s="69">
        <v>58</v>
      </c>
      <c r="C62" s="69"/>
      <c r="D62" s="84">
        <v>-6</v>
      </c>
      <c r="E62" s="87">
        <v>-9.4</v>
      </c>
      <c r="F62" s="62"/>
      <c r="G62" s="102">
        <v>74</v>
      </c>
      <c r="H62" s="102"/>
      <c r="I62" s="84">
        <v>-4</v>
      </c>
      <c r="J62" s="87">
        <v>-5.0999999999999996</v>
      </c>
    </row>
    <row r="63" spans="1:10" s="24" customFormat="1" ht="20.100000000000001" customHeight="1" x14ac:dyDescent="0.2">
      <c r="A63" s="43" t="s">
        <v>2</v>
      </c>
      <c r="B63" s="65">
        <v>11882</v>
      </c>
      <c r="C63" s="99"/>
      <c r="D63" s="106">
        <v>-1013</v>
      </c>
      <c r="E63" s="91">
        <v>-7.9</v>
      </c>
      <c r="F63" s="99"/>
      <c r="G63" s="99">
        <v>17934</v>
      </c>
      <c r="H63" s="99"/>
      <c r="I63" s="106">
        <v>-268</v>
      </c>
      <c r="J63" s="91">
        <v>-1.5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204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CBBF-C0EE-42F3-A482-948F239E1333}">
  <sheetPr codeName="Feuil711177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202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-4</v>
      </c>
      <c r="E17" s="87">
        <v>-18.2</v>
      </c>
      <c r="F17" s="62"/>
      <c r="G17" s="71">
        <v>22</v>
      </c>
      <c r="H17" s="71"/>
      <c r="I17" s="84">
        <v>-12</v>
      </c>
      <c r="J17" s="87">
        <v>-35.299999999999997</v>
      </c>
    </row>
    <row r="18" spans="1:10" s="16" customFormat="1" ht="12" customHeight="1" x14ac:dyDescent="0.2">
      <c r="A18" s="38" t="s">
        <v>14</v>
      </c>
      <c r="B18" s="69">
        <v>36</v>
      </c>
      <c r="C18" s="69"/>
      <c r="D18" s="84">
        <v>16</v>
      </c>
      <c r="E18" s="87">
        <v>80</v>
      </c>
      <c r="F18" s="62"/>
      <c r="G18" s="71">
        <v>48</v>
      </c>
      <c r="H18" s="71"/>
      <c r="I18" s="84">
        <v>19</v>
      </c>
      <c r="J18" s="87">
        <v>65.5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-5</v>
      </c>
      <c r="E19" s="87">
        <v>-12.8</v>
      </c>
      <c r="F19" s="62"/>
      <c r="G19" s="71">
        <v>47</v>
      </c>
      <c r="H19" s="71"/>
      <c r="I19" s="84">
        <v>-6</v>
      </c>
      <c r="J19" s="87">
        <v>-11.3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7</v>
      </c>
      <c r="E20" s="87">
        <v>70</v>
      </c>
      <c r="F20" s="62"/>
      <c r="G20" s="71">
        <v>27</v>
      </c>
      <c r="H20" s="71"/>
      <c r="I20" s="84">
        <v>6</v>
      </c>
      <c r="J20" s="87">
        <v>28.6</v>
      </c>
    </row>
    <row r="21" spans="1:10" s="16" customFormat="1" ht="12" customHeight="1" x14ac:dyDescent="0.2">
      <c r="A21" s="38" t="s">
        <v>17</v>
      </c>
      <c r="B21" s="69">
        <v>55</v>
      </c>
      <c r="C21" s="69"/>
      <c r="D21" s="84">
        <v>12</v>
      </c>
      <c r="E21" s="87">
        <v>27.9</v>
      </c>
      <c r="F21" s="62"/>
      <c r="G21" s="71">
        <v>76</v>
      </c>
      <c r="H21" s="71"/>
      <c r="I21" s="84">
        <v>15</v>
      </c>
      <c r="J21" s="87">
        <v>24.6</v>
      </c>
    </row>
    <row r="22" spans="1:10" s="16" customFormat="1" ht="20.100000000000001" customHeight="1" x14ac:dyDescent="0.2">
      <c r="A22" s="38" t="s">
        <v>18</v>
      </c>
      <c r="B22" s="69">
        <v>79</v>
      </c>
      <c r="C22" s="69"/>
      <c r="D22" s="84">
        <v>7</v>
      </c>
      <c r="E22" s="87">
        <v>9.6999999999999993</v>
      </c>
      <c r="F22" s="62"/>
      <c r="G22" s="71">
        <v>109</v>
      </c>
      <c r="H22" s="71"/>
      <c r="I22" s="84">
        <v>7</v>
      </c>
      <c r="J22" s="87">
        <v>6.9</v>
      </c>
    </row>
    <row r="23" spans="1:10" s="16" customFormat="1" ht="12" customHeight="1" x14ac:dyDescent="0.2">
      <c r="A23" s="38" t="s">
        <v>19</v>
      </c>
      <c r="B23" s="69">
        <v>176</v>
      </c>
      <c r="C23" s="69"/>
      <c r="D23" s="84" t="s">
        <v>64</v>
      </c>
      <c r="E23" s="87" t="s">
        <v>64</v>
      </c>
      <c r="F23" s="62"/>
      <c r="G23" s="71">
        <v>276</v>
      </c>
      <c r="H23" s="71"/>
      <c r="I23" s="84">
        <v>12</v>
      </c>
      <c r="J23" s="87">
        <v>4.5</v>
      </c>
    </row>
    <row r="24" spans="1:10" s="16" customFormat="1" ht="12" customHeight="1" x14ac:dyDescent="0.2">
      <c r="A24" s="38" t="s">
        <v>20</v>
      </c>
      <c r="B24" s="69">
        <v>684</v>
      </c>
      <c r="C24" s="69"/>
      <c r="D24" s="84">
        <v>-22</v>
      </c>
      <c r="E24" s="87">
        <v>-3.1</v>
      </c>
      <c r="F24" s="62"/>
      <c r="G24" s="71">
        <v>1032</v>
      </c>
      <c r="H24" s="71"/>
      <c r="I24" s="84">
        <v>30</v>
      </c>
      <c r="J24" s="87">
        <v>3</v>
      </c>
    </row>
    <row r="25" spans="1:10" s="16" customFormat="1" ht="12" customHeight="1" x14ac:dyDescent="0.2">
      <c r="A25" s="38" t="s">
        <v>21</v>
      </c>
      <c r="B25" s="69">
        <v>23</v>
      </c>
      <c r="C25" s="69"/>
      <c r="D25" s="84">
        <v>4</v>
      </c>
      <c r="E25" s="87">
        <v>21.1</v>
      </c>
      <c r="F25" s="62"/>
      <c r="G25" s="71">
        <v>31</v>
      </c>
      <c r="H25" s="71"/>
      <c r="I25" s="84">
        <v>2</v>
      </c>
      <c r="J25" s="87">
        <v>6.9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2</v>
      </c>
      <c r="E26" s="87">
        <v>25</v>
      </c>
      <c r="F26" s="62"/>
      <c r="G26" s="71">
        <v>17</v>
      </c>
      <c r="H26" s="71"/>
      <c r="I26" s="84">
        <v>6</v>
      </c>
      <c r="J26" s="87">
        <v>54.5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-7</v>
      </c>
      <c r="E27" s="87">
        <v>-18.399999999999999</v>
      </c>
      <c r="F27" s="62"/>
      <c r="G27" s="71">
        <v>47</v>
      </c>
      <c r="H27" s="71"/>
      <c r="I27" s="84">
        <v>-3</v>
      </c>
      <c r="J27" s="87">
        <v>-6</v>
      </c>
    </row>
    <row r="28" spans="1:10" s="16" customFormat="1" ht="12" customHeight="1" x14ac:dyDescent="0.2">
      <c r="A28" s="38" t="s">
        <v>24</v>
      </c>
      <c r="B28" s="69">
        <v>234</v>
      </c>
      <c r="C28" s="69"/>
      <c r="D28" s="84">
        <v>-13</v>
      </c>
      <c r="E28" s="87">
        <v>-5.3</v>
      </c>
      <c r="F28" s="62"/>
      <c r="G28" s="71">
        <v>341</v>
      </c>
      <c r="H28" s="71"/>
      <c r="I28" s="84">
        <v>7</v>
      </c>
      <c r="J28" s="87">
        <v>2.1</v>
      </c>
    </row>
    <row r="29" spans="1:10" s="16" customFormat="1" ht="12" customHeight="1" x14ac:dyDescent="0.2">
      <c r="A29" s="38" t="s">
        <v>25</v>
      </c>
      <c r="B29" s="69">
        <v>221</v>
      </c>
      <c r="C29" s="69"/>
      <c r="D29" s="84">
        <v>-40</v>
      </c>
      <c r="E29" s="87">
        <v>-15.3</v>
      </c>
      <c r="F29" s="62"/>
      <c r="G29" s="71">
        <v>337</v>
      </c>
      <c r="H29" s="71"/>
      <c r="I29" s="84">
        <v>5</v>
      </c>
      <c r="J29" s="87">
        <v>1.5</v>
      </c>
    </row>
    <row r="30" spans="1:10" s="16" customFormat="1" ht="12" customHeight="1" x14ac:dyDescent="0.2">
      <c r="A30" s="38" t="s">
        <v>26</v>
      </c>
      <c r="B30" s="69">
        <v>21</v>
      </c>
      <c r="C30" s="69"/>
      <c r="D30" s="84">
        <v>10</v>
      </c>
      <c r="E30" s="87">
        <v>90.9</v>
      </c>
      <c r="F30" s="62"/>
      <c r="G30" s="71">
        <v>24</v>
      </c>
      <c r="H30" s="71"/>
      <c r="I30" s="84">
        <v>5</v>
      </c>
      <c r="J30" s="87">
        <v>26.3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-7</v>
      </c>
      <c r="E31" s="87">
        <v>-25</v>
      </c>
      <c r="F31" s="62"/>
      <c r="G31" s="71">
        <v>27</v>
      </c>
      <c r="H31" s="71"/>
      <c r="I31" s="84">
        <v>-11</v>
      </c>
      <c r="J31" s="87">
        <v>-28.9</v>
      </c>
    </row>
    <row r="32" spans="1:10" s="16" customFormat="1" ht="20.100000000000001" customHeight="1" x14ac:dyDescent="0.2">
      <c r="A32" s="38" t="s">
        <v>28</v>
      </c>
      <c r="B32" s="69">
        <v>135</v>
      </c>
      <c r="C32" s="69"/>
      <c r="D32" s="84">
        <v>-7</v>
      </c>
      <c r="E32" s="87">
        <v>-4.9000000000000004</v>
      </c>
      <c r="F32" s="62"/>
      <c r="G32" s="71">
        <v>180</v>
      </c>
      <c r="H32" s="71"/>
      <c r="I32" s="84">
        <v>-3</v>
      </c>
      <c r="J32" s="87">
        <v>-1.6</v>
      </c>
    </row>
    <row r="33" spans="1:10" s="17" customFormat="1" ht="12" customHeight="1" x14ac:dyDescent="0.2">
      <c r="A33" s="40" t="s">
        <v>29</v>
      </c>
      <c r="B33" s="69">
        <v>96</v>
      </c>
      <c r="C33" s="69"/>
      <c r="D33" s="84">
        <v>6</v>
      </c>
      <c r="E33" s="87">
        <v>6.7</v>
      </c>
      <c r="F33" s="62"/>
      <c r="G33" s="71">
        <v>129</v>
      </c>
      <c r="H33" s="71"/>
      <c r="I33" s="84">
        <v>13</v>
      </c>
      <c r="J33" s="87">
        <v>11.2</v>
      </c>
    </row>
    <row r="34" spans="1:10" s="17" customFormat="1" ht="12" customHeight="1" x14ac:dyDescent="0.2">
      <c r="A34" s="40" t="s">
        <v>30</v>
      </c>
      <c r="B34" s="69">
        <v>68</v>
      </c>
      <c r="C34" s="69"/>
      <c r="D34" s="84">
        <v>-17</v>
      </c>
      <c r="E34" s="87">
        <v>-20</v>
      </c>
      <c r="F34" s="62"/>
      <c r="G34" s="71">
        <v>98</v>
      </c>
      <c r="H34" s="71"/>
      <c r="I34" s="84">
        <v>-8</v>
      </c>
      <c r="J34" s="87">
        <v>-7.5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-9</v>
      </c>
      <c r="E35" s="87">
        <v>-21.4</v>
      </c>
      <c r="F35" s="62"/>
      <c r="G35" s="71">
        <v>42</v>
      </c>
      <c r="H35" s="71"/>
      <c r="I35" s="84">
        <v>-16</v>
      </c>
      <c r="J35" s="87">
        <v>-27.6</v>
      </c>
    </row>
    <row r="36" spans="1:10" s="17" customFormat="1" ht="12" customHeight="1" x14ac:dyDescent="0.2">
      <c r="A36" s="40" t="s">
        <v>32</v>
      </c>
      <c r="B36" s="69">
        <v>25</v>
      </c>
      <c r="C36" s="69"/>
      <c r="D36" s="84">
        <v>-5</v>
      </c>
      <c r="E36" s="87">
        <v>-16.7</v>
      </c>
      <c r="F36" s="62"/>
      <c r="G36" s="71">
        <v>46</v>
      </c>
      <c r="H36" s="71"/>
      <c r="I36" s="84">
        <v>-2</v>
      </c>
      <c r="J36" s="87">
        <v>-4.2</v>
      </c>
    </row>
    <row r="37" spans="1:10" s="17" customFormat="1" ht="20.100000000000001" customHeight="1" x14ac:dyDescent="0.2">
      <c r="A37" s="42" t="s">
        <v>3</v>
      </c>
      <c r="B37" s="69">
        <v>5547</v>
      </c>
      <c r="C37" s="69"/>
      <c r="D37" s="69">
        <v>-231</v>
      </c>
      <c r="E37" s="87">
        <v>-4</v>
      </c>
      <c r="F37" s="62"/>
      <c r="G37" s="71">
        <v>8369</v>
      </c>
      <c r="H37" s="71"/>
      <c r="I37" s="69">
        <v>208</v>
      </c>
      <c r="J37" s="87">
        <v>2.5</v>
      </c>
    </row>
    <row r="38" spans="1:10" s="17" customFormat="1" ht="12" customHeight="1" x14ac:dyDescent="0.2">
      <c r="A38" s="40" t="s">
        <v>33</v>
      </c>
      <c r="B38" s="69">
        <v>46</v>
      </c>
      <c r="C38" s="69"/>
      <c r="D38" s="84">
        <v>8</v>
      </c>
      <c r="E38" s="87">
        <v>21.1</v>
      </c>
      <c r="F38" s="63"/>
      <c r="G38" s="71">
        <v>60</v>
      </c>
      <c r="H38" s="71"/>
      <c r="I38" s="84">
        <v>8</v>
      </c>
      <c r="J38" s="87">
        <v>15.4</v>
      </c>
    </row>
    <row r="39" spans="1:10" s="17" customFormat="1" ht="12" customHeight="1" x14ac:dyDescent="0.2">
      <c r="A39" s="40" t="s">
        <v>34</v>
      </c>
      <c r="B39" s="69">
        <v>263</v>
      </c>
      <c r="C39" s="69"/>
      <c r="D39" s="84">
        <v>28</v>
      </c>
      <c r="E39" s="87">
        <v>11.9</v>
      </c>
      <c r="F39" s="63"/>
      <c r="G39" s="71">
        <v>381</v>
      </c>
      <c r="H39" s="71"/>
      <c r="I39" s="84">
        <v>42</v>
      </c>
      <c r="J39" s="87">
        <v>12.4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7</v>
      </c>
      <c r="H40" s="71"/>
      <c r="I40" s="84">
        <v>1</v>
      </c>
      <c r="J40" s="87">
        <v>16.7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-2</v>
      </c>
      <c r="E41" s="87">
        <v>-11.8</v>
      </c>
      <c r="F41" s="62"/>
      <c r="G41" s="71">
        <v>27</v>
      </c>
      <c r="H41" s="71"/>
      <c r="I41" s="84">
        <v>4</v>
      </c>
      <c r="J41" s="87">
        <v>17.399999999999999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-7</v>
      </c>
      <c r="E42" s="87">
        <v>-35</v>
      </c>
      <c r="F42" s="62"/>
      <c r="G42" s="71">
        <v>18</v>
      </c>
      <c r="H42" s="71"/>
      <c r="I42" s="84">
        <v>-8</v>
      </c>
      <c r="J42" s="87">
        <v>-30.8</v>
      </c>
    </row>
    <row r="43" spans="1:10" s="17" customFormat="1" ht="12" customHeight="1" x14ac:dyDescent="0.2">
      <c r="A43" s="40" t="s">
        <v>38</v>
      </c>
      <c r="B43" s="69">
        <v>14</v>
      </c>
      <c r="C43" s="69"/>
      <c r="D43" s="84">
        <v>4</v>
      </c>
      <c r="E43" s="87">
        <v>40</v>
      </c>
      <c r="F43" s="98"/>
      <c r="G43" s="71">
        <v>14</v>
      </c>
      <c r="H43" s="71"/>
      <c r="I43" s="84">
        <v>-1</v>
      </c>
      <c r="J43" s="87">
        <v>-6.7</v>
      </c>
    </row>
    <row r="44" spans="1:10" s="24" customFormat="1" ht="12" customHeight="1" x14ac:dyDescent="0.2">
      <c r="A44" s="40" t="s">
        <v>39</v>
      </c>
      <c r="B44" s="69">
        <v>733</v>
      </c>
      <c r="C44" s="69"/>
      <c r="D44" s="84">
        <v>-38</v>
      </c>
      <c r="E44" s="87">
        <v>-4.9000000000000004</v>
      </c>
      <c r="F44" s="62"/>
      <c r="G44" s="71">
        <v>1145</v>
      </c>
      <c r="H44" s="71"/>
      <c r="I44" s="84">
        <v>-4</v>
      </c>
      <c r="J44" s="87">
        <v>-0.3</v>
      </c>
    </row>
    <row r="45" spans="1:10" s="17" customFormat="1" ht="12" customHeight="1" x14ac:dyDescent="0.2">
      <c r="A45" s="40" t="s">
        <v>40</v>
      </c>
      <c r="B45" s="69">
        <v>41</v>
      </c>
      <c r="C45" s="69"/>
      <c r="D45" s="84">
        <v>13</v>
      </c>
      <c r="E45" s="87">
        <v>46.4</v>
      </c>
      <c r="F45" s="62"/>
      <c r="G45" s="71">
        <v>51</v>
      </c>
      <c r="H45" s="71"/>
      <c r="I45" s="84">
        <v>7</v>
      </c>
      <c r="J45" s="87">
        <v>15.9</v>
      </c>
    </row>
    <row r="46" spans="1:10" s="17" customFormat="1" ht="12" customHeight="1" x14ac:dyDescent="0.2">
      <c r="A46" s="40" t="s">
        <v>41</v>
      </c>
      <c r="B46" s="69">
        <v>630</v>
      </c>
      <c r="C46" s="69"/>
      <c r="D46" s="84">
        <v>-15</v>
      </c>
      <c r="E46" s="87">
        <v>-2.2999999999999998</v>
      </c>
      <c r="F46" s="62"/>
      <c r="G46" s="71">
        <v>991</v>
      </c>
      <c r="H46" s="71"/>
      <c r="I46" s="84">
        <v>56</v>
      </c>
      <c r="J46" s="87">
        <v>6</v>
      </c>
    </row>
    <row r="47" spans="1:10" s="17" customFormat="1" ht="20.100000000000001" customHeight="1" x14ac:dyDescent="0.2">
      <c r="A47" s="40" t="s">
        <v>42</v>
      </c>
      <c r="B47" s="69">
        <v>456</v>
      </c>
      <c r="C47" s="69"/>
      <c r="D47" s="84">
        <v>-28</v>
      </c>
      <c r="E47" s="87">
        <v>-5.8</v>
      </c>
      <c r="F47" s="62"/>
      <c r="G47" s="71">
        <v>674</v>
      </c>
      <c r="H47" s="71"/>
      <c r="I47" s="84">
        <v>11</v>
      </c>
      <c r="J47" s="87">
        <v>1.7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6</v>
      </c>
      <c r="E48" s="87">
        <v>12</v>
      </c>
      <c r="F48" s="62"/>
      <c r="G48" s="71">
        <v>74</v>
      </c>
      <c r="H48" s="71"/>
      <c r="I48" s="84" t="s">
        <v>64</v>
      </c>
      <c r="J48" s="87" t="s">
        <v>64</v>
      </c>
    </row>
    <row r="49" spans="1:10" s="17" customFormat="1" ht="12" customHeight="1" x14ac:dyDescent="0.2">
      <c r="A49" s="40" t="s">
        <v>44</v>
      </c>
      <c r="B49" s="69">
        <v>211</v>
      </c>
      <c r="C49" s="69"/>
      <c r="D49" s="84">
        <v>-26</v>
      </c>
      <c r="E49" s="87">
        <v>-11</v>
      </c>
      <c r="F49" s="62"/>
      <c r="G49" s="71">
        <v>308</v>
      </c>
      <c r="H49" s="71"/>
      <c r="I49" s="84">
        <v>-14</v>
      </c>
      <c r="J49" s="87">
        <v>-4.3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-2</v>
      </c>
      <c r="E50" s="87">
        <v>-4.5</v>
      </c>
      <c r="F50" s="62"/>
      <c r="G50" s="71">
        <v>63</v>
      </c>
      <c r="H50" s="71"/>
      <c r="I50" s="84">
        <v>8</v>
      </c>
      <c r="J50" s="87">
        <v>14.5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1</v>
      </c>
      <c r="E51" s="87">
        <v>9.1</v>
      </c>
      <c r="F51" s="62"/>
      <c r="G51" s="71">
        <v>15</v>
      </c>
      <c r="H51" s="71"/>
      <c r="I51" s="84">
        <v>-1</v>
      </c>
      <c r="J51" s="87">
        <v>-6.3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-11</v>
      </c>
      <c r="E52" s="87">
        <v>-20.399999999999999</v>
      </c>
      <c r="F52" s="62"/>
      <c r="G52" s="71">
        <v>70</v>
      </c>
      <c r="H52" s="71"/>
      <c r="I52" s="84">
        <v>-1</v>
      </c>
      <c r="J52" s="87">
        <v>-1.4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-1</v>
      </c>
      <c r="E53" s="87">
        <v>-20</v>
      </c>
      <c r="F53" s="62"/>
      <c r="G53" s="71">
        <v>7</v>
      </c>
      <c r="H53" s="71"/>
      <c r="I53" s="84">
        <v>1</v>
      </c>
      <c r="J53" s="87">
        <v>16.7</v>
      </c>
    </row>
    <row r="54" spans="1:10" s="17" customFormat="1" ht="12" customHeight="1" x14ac:dyDescent="0.2">
      <c r="A54" s="40" t="s">
        <v>49</v>
      </c>
      <c r="B54" s="69">
        <v>56</v>
      </c>
      <c r="C54" s="69"/>
      <c r="D54" s="84">
        <v>-15</v>
      </c>
      <c r="E54" s="87">
        <v>-21.1</v>
      </c>
      <c r="F54" s="62"/>
      <c r="G54" s="71">
        <v>84</v>
      </c>
      <c r="H54" s="71"/>
      <c r="I54" s="84">
        <v>-15</v>
      </c>
      <c r="J54" s="87">
        <v>-15.2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-5</v>
      </c>
      <c r="E55" s="87">
        <v>-29.4</v>
      </c>
      <c r="F55" s="62"/>
      <c r="G55" s="71">
        <v>22</v>
      </c>
      <c r="H55" s="71"/>
      <c r="I55" s="84">
        <v>-1</v>
      </c>
      <c r="J55" s="87">
        <v>-4.3</v>
      </c>
    </row>
    <row r="56" spans="1:10" s="17" customFormat="1" ht="12" customHeight="1" x14ac:dyDescent="0.2">
      <c r="A56" s="40" t="s">
        <v>51</v>
      </c>
      <c r="B56" s="69">
        <v>361</v>
      </c>
      <c r="C56" s="69"/>
      <c r="D56" s="84">
        <v>2</v>
      </c>
      <c r="E56" s="87">
        <v>0.6</v>
      </c>
      <c r="F56" s="62"/>
      <c r="G56" s="71">
        <v>546</v>
      </c>
      <c r="H56" s="71"/>
      <c r="I56" s="84">
        <v>32</v>
      </c>
      <c r="J56" s="87">
        <v>6.2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>
        <v>-5</v>
      </c>
      <c r="E57" s="87">
        <v>-10.4</v>
      </c>
      <c r="F57" s="62"/>
      <c r="G57" s="71">
        <v>68</v>
      </c>
      <c r="H57" s="71"/>
      <c r="I57" s="84">
        <v>2</v>
      </c>
      <c r="J57" s="87">
        <v>3</v>
      </c>
    </row>
    <row r="58" spans="1:10" s="17" customFormat="1" ht="12" customHeight="1" x14ac:dyDescent="0.2">
      <c r="A58" s="40" t="s">
        <v>53</v>
      </c>
      <c r="B58" s="69">
        <v>37</v>
      </c>
      <c r="C58" s="69"/>
      <c r="D58" s="84">
        <v>-2</v>
      </c>
      <c r="E58" s="87">
        <v>-5.0999999999999996</v>
      </c>
      <c r="F58" s="62"/>
      <c r="G58" s="71">
        <v>55</v>
      </c>
      <c r="H58" s="71"/>
      <c r="I58" s="84">
        <v>6</v>
      </c>
      <c r="J58" s="87">
        <v>12.2</v>
      </c>
    </row>
    <row r="59" spans="1:10" s="17" customFormat="1" ht="12" customHeight="1" x14ac:dyDescent="0.2">
      <c r="A59" s="40" t="s">
        <v>54</v>
      </c>
      <c r="B59" s="69">
        <v>918</v>
      </c>
      <c r="C59" s="69"/>
      <c r="D59" s="84">
        <v>-73</v>
      </c>
      <c r="E59" s="87">
        <v>-7.4</v>
      </c>
      <c r="F59" s="62"/>
      <c r="G59" s="71">
        <v>1381</v>
      </c>
      <c r="H59" s="71"/>
      <c r="I59" s="84">
        <v>-38</v>
      </c>
      <c r="J59" s="87">
        <v>-2.7</v>
      </c>
    </row>
    <row r="60" spans="1:10" s="17" customFormat="1" ht="12" customHeight="1" x14ac:dyDescent="0.2">
      <c r="A60" s="40" t="s">
        <v>55</v>
      </c>
      <c r="B60" s="69">
        <v>271</v>
      </c>
      <c r="C60" s="69"/>
      <c r="D60" s="84">
        <v>-24</v>
      </c>
      <c r="E60" s="87">
        <v>-8.1</v>
      </c>
      <c r="F60" s="62"/>
      <c r="G60" s="71">
        <v>408</v>
      </c>
      <c r="H60" s="71"/>
      <c r="I60" s="84">
        <v>7</v>
      </c>
      <c r="J60" s="87">
        <v>1.7</v>
      </c>
    </row>
    <row r="61" spans="1:10" s="17" customFormat="1" ht="12" customHeight="1" x14ac:dyDescent="0.2">
      <c r="A61" s="40" t="s">
        <v>56</v>
      </c>
      <c r="B61" s="69">
        <v>198</v>
      </c>
      <c r="C61" s="69"/>
      <c r="D61" s="84">
        <v>10</v>
      </c>
      <c r="E61" s="87">
        <v>5.3</v>
      </c>
      <c r="F61" s="62"/>
      <c r="G61" s="71">
        <v>285</v>
      </c>
      <c r="H61" s="71"/>
      <c r="I61" s="84">
        <v>11</v>
      </c>
      <c r="J61" s="87">
        <v>4</v>
      </c>
    </row>
    <row r="62" spans="1:10" s="17" customFormat="1" ht="20.100000000000001" customHeight="1" x14ac:dyDescent="0.2">
      <c r="A62" s="41" t="s">
        <v>86</v>
      </c>
      <c r="B62" s="69">
        <v>72</v>
      </c>
      <c r="C62" s="69"/>
      <c r="D62" s="84">
        <v>4</v>
      </c>
      <c r="E62" s="87">
        <v>5.9</v>
      </c>
      <c r="F62" s="62"/>
      <c r="G62" s="102">
        <v>90</v>
      </c>
      <c r="H62" s="102"/>
      <c r="I62" s="84">
        <v>13</v>
      </c>
      <c r="J62" s="87">
        <v>16.899999999999999</v>
      </c>
    </row>
    <row r="63" spans="1:10" s="24" customFormat="1" ht="20.100000000000001" customHeight="1" x14ac:dyDescent="0.2">
      <c r="A63" s="43" t="s">
        <v>2</v>
      </c>
      <c r="B63" s="65">
        <v>12114</v>
      </c>
      <c r="C63" s="99"/>
      <c r="D63" s="106">
        <v>-483</v>
      </c>
      <c r="E63" s="91">
        <v>-3.8</v>
      </c>
      <c r="F63" s="99"/>
      <c r="G63" s="99">
        <v>18169</v>
      </c>
      <c r="H63" s="99"/>
      <c r="I63" s="106">
        <v>400</v>
      </c>
      <c r="J63" s="91">
        <v>2.2999999999999998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203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BC83-E2C0-40BF-8749-3D20140CD789}">
  <sheetPr codeName="Feuil711176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200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-5</v>
      </c>
      <c r="E17" s="87">
        <v>-21.7</v>
      </c>
      <c r="F17" s="62"/>
      <c r="G17" s="71">
        <v>22</v>
      </c>
      <c r="H17" s="71"/>
      <c r="I17" s="84">
        <v>-11</v>
      </c>
      <c r="J17" s="87">
        <v>-33.299999999999997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14</v>
      </c>
      <c r="E18" s="87">
        <v>66.7</v>
      </c>
      <c r="F18" s="62"/>
      <c r="G18" s="71">
        <v>48</v>
      </c>
      <c r="H18" s="71"/>
      <c r="I18" s="84">
        <v>17</v>
      </c>
      <c r="J18" s="87">
        <v>54.8</v>
      </c>
    </row>
    <row r="19" spans="1:10" s="16" customFormat="1" ht="12" customHeight="1" x14ac:dyDescent="0.2">
      <c r="A19" s="38" t="s">
        <v>15</v>
      </c>
      <c r="B19" s="69">
        <v>35</v>
      </c>
      <c r="C19" s="69"/>
      <c r="D19" s="84">
        <v>-1</v>
      </c>
      <c r="E19" s="87">
        <v>-2.8</v>
      </c>
      <c r="F19" s="62"/>
      <c r="G19" s="71">
        <v>48</v>
      </c>
      <c r="H19" s="71"/>
      <c r="I19" s="84">
        <v>-3</v>
      </c>
      <c r="J19" s="87">
        <v>-5.9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4</v>
      </c>
      <c r="E20" s="87">
        <v>30.8</v>
      </c>
      <c r="F20" s="62"/>
      <c r="G20" s="71">
        <v>27</v>
      </c>
      <c r="H20" s="71"/>
      <c r="I20" s="84">
        <v>5</v>
      </c>
      <c r="J20" s="87">
        <v>22.7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13</v>
      </c>
      <c r="E21" s="87">
        <v>35.1</v>
      </c>
      <c r="F21" s="62"/>
      <c r="G21" s="71">
        <v>72</v>
      </c>
      <c r="H21" s="71"/>
      <c r="I21" s="84">
        <v>22</v>
      </c>
      <c r="J21" s="87">
        <v>44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 t="s">
        <v>64</v>
      </c>
      <c r="E22" s="87" t="s">
        <v>64</v>
      </c>
      <c r="F22" s="62"/>
      <c r="G22" s="71">
        <v>112</v>
      </c>
      <c r="H22" s="71"/>
      <c r="I22" s="84">
        <v>12</v>
      </c>
      <c r="J22" s="87">
        <v>12</v>
      </c>
    </row>
    <row r="23" spans="1:10" s="16" customFormat="1" ht="12" customHeight="1" x14ac:dyDescent="0.2">
      <c r="A23" s="38" t="s">
        <v>19</v>
      </c>
      <c r="B23" s="69">
        <v>179</v>
      </c>
      <c r="C23" s="69"/>
      <c r="D23" s="84">
        <v>8</v>
      </c>
      <c r="E23" s="87">
        <v>4.7</v>
      </c>
      <c r="F23" s="62"/>
      <c r="G23" s="71">
        <v>288</v>
      </c>
      <c r="H23" s="71"/>
      <c r="I23" s="84">
        <v>31</v>
      </c>
      <c r="J23" s="87">
        <v>12.1</v>
      </c>
    </row>
    <row r="24" spans="1:10" s="16" customFormat="1" ht="12" customHeight="1" x14ac:dyDescent="0.2">
      <c r="A24" s="38" t="s">
        <v>20</v>
      </c>
      <c r="B24" s="69">
        <v>679</v>
      </c>
      <c r="C24" s="69"/>
      <c r="D24" s="84">
        <v>-8</v>
      </c>
      <c r="E24" s="87">
        <v>-1.2</v>
      </c>
      <c r="F24" s="62"/>
      <c r="G24" s="71">
        <v>1056</v>
      </c>
      <c r="H24" s="71"/>
      <c r="I24" s="84">
        <v>68</v>
      </c>
      <c r="J24" s="87">
        <v>6.9</v>
      </c>
    </row>
    <row r="25" spans="1:10" s="16" customFormat="1" ht="12" customHeight="1" x14ac:dyDescent="0.2">
      <c r="A25" s="38" t="s">
        <v>21</v>
      </c>
      <c r="B25" s="69">
        <v>22</v>
      </c>
      <c r="C25" s="69"/>
      <c r="D25" s="84">
        <v>3</v>
      </c>
      <c r="E25" s="87">
        <v>15.8</v>
      </c>
      <c r="F25" s="62"/>
      <c r="G25" s="71">
        <v>30</v>
      </c>
      <c r="H25" s="71"/>
      <c r="I25" s="84">
        <v>3</v>
      </c>
      <c r="J25" s="87">
        <v>11.1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5</v>
      </c>
      <c r="E26" s="87">
        <v>100</v>
      </c>
      <c r="F26" s="62"/>
      <c r="G26" s="71">
        <v>17</v>
      </c>
      <c r="H26" s="71"/>
      <c r="I26" s="84">
        <v>10</v>
      </c>
      <c r="J26" s="87">
        <v>142.9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-10</v>
      </c>
      <c r="E27" s="87">
        <v>-23.8</v>
      </c>
      <c r="F27" s="62"/>
      <c r="G27" s="71">
        <v>50</v>
      </c>
      <c r="H27" s="71"/>
      <c r="I27" s="84">
        <v>-6</v>
      </c>
      <c r="J27" s="87">
        <v>-10.7</v>
      </c>
    </row>
    <row r="28" spans="1:10" s="16" customFormat="1" ht="12" customHeight="1" x14ac:dyDescent="0.2">
      <c r="A28" s="38" t="s">
        <v>24</v>
      </c>
      <c r="B28" s="69">
        <v>245</v>
      </c>
      <c r="C28" s="69"/>
      <c r="D28" s="84">
        <v>-5</v>
      </c>
      <c r="E28" s="87">
        <v>-2</v>
      </c>
      <c r="F28" s="62"/>
      <c r="G28" s="71">
        <v>362</v>
      </c>
      <c r="H28" s="71"/>
      <c r="I28" s="84">
        <v>26</v>
      </c>
      <c r="J28" s="87">
        <v>7.7</v>
      </c>
    </row>
    <row r="29" spans="1:10" s="16" customFormat="1" ht="12" customHeight="1" x14ac:dyDescent="0.2">
      <c r="A29" s="38" t="s">
        <v>25</v>
      </c>
      <c r="B29" s="69">
        <v>203</v>
      </c>
      <c r="C29" s="69"/>
      <c r="D29" s="84">
        <v>-57</v>
      </c>
      <c r="E29" s="87">
        <v>-21.9</v>
      </c>
      <c r="F29" s="62"/>
      <c r="G29" s="71">
        <v>328</v>
      </c>
      <c r="H29" s="71"/>
      <c r="I29" s="84">
        <v>-14</v>
      </c>
      <c r="J29" s="87">
        <v>-4.0999999999999996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1</v>
      </c>
      <c r="E30" s="87">
        <v>6.7</v>
      </c>
      <c r="F30" s="62"/>
      <c r="G30" s="71">
        <v>23</v>
      </c>
      <c r="H30" s="71"/>
      <c r="I30" s="84">
        <v>2</v>
      </c>
      <c r="J30" s="87">
        <v>9.5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-4</v>
      </c>
      <c r="E31" s="87">
        <v>-14.8</v>
      </c>
      <c r="F31" s="62"/>
      <c r="G31" s="71">
        <v>28</v>
      </c>
      <c r="H31" s="71"/>
      <c r="I31" s="84">
        <v>-5</v>
      </c>
      <c r="J31" s="87">
        <v>-15.2</v>
      </c>
    </row>
    <row r="32" spans="1:10" s="16" customFormat="1" ht="20.100000000000001" customHeight="1" x14ac:dyDescent="0.2">
      <c r="A32" s="38" t="s">
        <v>28</v>
      </c>
      <c r="B32" s="69">
        <v>129</v>
      </c>
      <c r="C32" s="69"/>
      <c r="D32" s="84">
        <v>-8</v>
      </c>
      <c r="E32" s="87">
        <v>-5.8</v>
      </c>
      <c r="F32" s="62"/>
      <c r="G32" s="71">
        <v>178</v>
      </c>
      <c r="H32" s="71"/>
      <c r="I32" s="84">
        <v>-1</v>
      </c>
      <c r="J32" s="87">
        <v>-0.6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-6</v>
      </c>
      <c r="E33" s="87">
        <v>-6</v>
      </c>
      <c r="F33" s="62"/>
      <c r="G33" s="71">
        <v>130</v>
      </c>
      <c r="H33" s="71"/>
      <c r="I33" s="84">
        <v>10</v>
      </c>
      <c r="J33" s="87">
        <v>8.3000000000000007</v>
      </c>
    </row>
    <row r="34" spans="1:10" s="17" customFormat="1" ht="12" customHeight="1" x14ac:dyDescent="0.2">
      <c r="A34" s="40" t="s">
        <v>30</v>
      </c>
      <c r="B34" s="69">
        <v>69</v>
      </c>
      <c r="C34" s="69"/>
      <c r="D34" s="84">
        <v>-16</v>
      </c>
      <c r="E34" s="87">
        <v>-18.8</v>
      </c>
      <c r="F34" s="62"/>
      <c r="G34" s="71">
        <v>99</v>
      </c>
      <c r="H34" s="71"/>
      <c r="I34" s="84">
        <v>-14</v>
      </c>
      <c r="J34" s="87">
        <v>-12.4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-9</v>
      </c>
      <c r="E35" s="87">
        <v>-21.4</v>
      </c>
      <c r="F35" s="62"/>
      <c r="G35" s="71">
        <v>46</v>
      </c>
      <c r="H35" s="71"/>
      <c r="I35" s="84">
        <v>-11</v>
      </c>
      <c r="J35" s="87">
        <v>-19.3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-6</v>
      </c>
      <c r="E36" s="87">
        <v>-21.4</v>
      </c>
      <c r="F36" s="62"/>
      <c r="G36" s="71">
        <v>43</v>
      </c>
      <c r="H36" s="71"/>
      <c r="I36" s="84">
        <v>-1</v>
      </c>
      <c r="J36" s="87">
        <v>-2.2999999999999998</v>
      </c>
    </row>
    <row r="37" spans="1:10" s="17" customFormat="1" ht="20.100000000000001" customHeight="1" x14ac:dyDescent="0.2">
      <c r="A37" s="42" t="s">
        <v>3</v>
      </c>
      <c r="B37" s="69">
        <v>5539</v>
      </c>
      <c r="C37" s="69"/>
      <c r="D37" s="69">
        <v>-200</v>
      </c>
      <c r="E37" s="87">
        <v>-3.5</v>
      </c>
      <c r="F37" s="62"/>
      <c r="G37" s="71">
        <v>8560</v>
      </c>
      <c r="H37" s="71"/>
      <c r="I37" s="69">
        <v>493</v>
      </c>
      <c r="J37" s="87">
        <v>6.1</v>
      </c>
    </row>
    <row r="38" spans="1:10" s="17" customFormat="1" ht="12" customHeight="1" x14ac:dyDescent="0.2">
      <c r="A38" s="40" t="s">
        <v>33</v>
      </c>
      <c r="B38" s="69">
        <v>42</v>
      </c>
      <c r="C38" s="69"/>
      <c r="D38" s="84">
        <v>3</v>
      </c>
      <c r="E38" s="87">
        <v>7.7</v>
      </c>
      <c r="F38" s="63"/>
      <c r="G38" s="71">
        <v>58</v>
      </c>
      <c r="H38" s="71"/>
      <c r="I38" s="84">
        <v>7</v>
      </c>
      <c r="J38" s="87">
        <v>13.7</v>
      </c>
    </row>
    <row r="39" spans="1:10" s="17" customFormat="1" ht="12" customHeight="1" x14ac:dyDescent="0.2">
      <c r="A39" s="40" t="s">
        <v>34</v>
      </c>
      <c r="B39" s="69">
        <v>260</v>
      </c>
      <c r="C39" s="69"/>
      <c r="D39" s="84">
        <v>17</v>
      </c>
      <c r="E39" s="87">
        <v>7</v>
      </c>
      <c r="F39" s="63"/>
      <c r="G39" s="71">
        <v>382</v>
      </c>
      <c r="H39" s="71"/>
      <c r="I39" s="84">
        <v>47</v>
      </c>
      <c r="J39" s="87">
        <v>14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-4</v>
      </c>
      <c r="E40" s="87">
        <v>-57.1</v>
      </c>
      <c r="F40" s="62"/>
      <c r="G40" s="71">
        <v>6</v>
      </c>
      <c r="H40" s="71"/>
      <c r="I40" s="84">
        <v>-2</v>
      </c>
      <c r="J40" s="87">
        <v>-25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>
        <v>1</v>
      </c>
      <c r="E41" s="87">
        <v>5.6</v>
      </c>
      <c r="F41" s="62"/>
      <c r="G41" s="71">
        <v>28</v>
      </c>
      <c r="H41" s="71"/>
      <c r="I41" s="84">
        <v>4</v>
      </c>
      <c r="J41" s="87">
        <v>16.7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-2</v>
      </c>
      <c r="E42" s="87">
        <v>-11.8</v>
      </c>
      <c r="F42" s="62"/>
      <c r="G42" s="71">
        <v>19</v>
      </c>
      <c r="H42" s="71"/>
      <c r="I42" s="84">
        <v>-6</v>
      </c>
      <c r="J42" s="87">
        <v>-24</v>
      </c>
    </row>
    <row r="43" spans="1:10" s="17" customFormat="1" ht="12" customHeight="1" x14ac:dyDescent="0.2">
      <c r="A43" s="40" t="s">
        <v>38</v>
      </c>
      <c r="B43" s="69">
        <v>11</v>
      </c>
      <c r="C43" s="69"/>
      <c r="D43" s="84">
        <v>3</v>
      </c>
      <c r="E43" s="87">
        <v>37.5</v>
      </c>
      <c r="F43" s="98"/>
      <c r="G43" s="71">
        <v>12</v>
      </c>
      <c r="H43" s="71"/>
      <c r="I43" s="84">
        <v>-2</v>
      </c>
      <c r="J43" s="87">
        <v>-14.3</v>
      </c>
    </row>
    <row r="44" spans="1:10" s="24" customFormat="1" ht="12" customHeight="1" x14ac:dyDescent="0.2">
      <c r="A44" s="40" t="s">
        <v>39</v>
      </c>
      <c r="B44" s="69">
        <v>760</v>
      </c>
      <c r="C44" s="69"/>
      <c r="D44" s="84">
        <v>9</v>
      </c>
      <c r="E44" s="87">
        <v>1.2</v>
      </c>
      <c r="F44" s="62"/>
      <c r="G44" s="71">
        <v>1183</v>
      </c>
      <c r="H44" s="71"/>
      <c r="I44" s="84">
        <v>67</v>
      </c>
      <c r="J44" s="87">
        <v>6</v>
      </c>
    </row>
    <row r="45" spans="1:10" s="17" customFormat="1" ht="12" customHeight="1" x14ac:dyDescent="0.2">
      <c r="A45" s="40" t="s">
        <v>40</v>
      </c>
      <c r="B45" s="69">
        <v>41</v>
      </c>
      <c r="C45" s="69"/>
      <c r="D45" s="84">
        <v>10</v>
      </c>
      <c r="E45" s="87">
        <v>32.299999999999997</v>
      </c>
      <c r="F45" s="62"/>
      <c r="G45" s="71">
        <v>55</v>
      </c>
      <c r="H45" s="71"/>
      <c r="I45" s="84">
        <v>11</v>
      </c>
      <c r="J45" s="87">
        <v>25</v>
      </c>
    </row>
    <row r="46" spans="1:10" s="17" customFormat="1" ht="12" customHeight="1" x14ac:dyDescent="0.2">
      <c r="A46" s="40" t="s">
        <v>41</v>
      </c>
      <c r="B46" s="69">
        <v>646</v>
      </c>
      <c r="C46" s="69"/>
      <c r="D46" s="84">
        <v>18</v>
      </c>
      <c r="E46" s="87">
        <v>2.9</v>
      </c>
      <c r="F46" s="62"/>
      <c r="G46" s="71">
        <v>1022</v>
      </c>
      <c r="H46" s="71"/>
      <c r="I46" s="84">
        <v>104</v>
      </c>
      <c r="J46" s="87">
        <v>11.3</v>
      </c>
    </row>
    <row r="47" spans="1:10" s="17" customFormat="1" ht="20.100000000000001" customHeight="1" x14ac:dyDescent="0.2">
      <c r="A47" s="40" t="s">
        <v>42</v>
      </c>
      <c r="B47" s="69">
        <v>455</v>
      </c>
      <c r="C47" s="69"/>
      <c r="D47" s="84">
        <v>-28</v>
      </c>
      <c r="E47" s="87">
        <v>-5.8</v>
      </c>
      <c r="F47" s="62"/>
      <c r="G47" s="71">
        <v>696</v>
      </c>
      <c r="H47" s="71"/>
      <c r="I47" s="84">
        <v>26</v>
      </c>
      <c r="J47" s="87">
        <v>3.9</v>
      </c>
    </row>
    <row r="48" spans="1:10" s="17" customFormat="1" ht="12" customHeight="1" x14ac:dyDescent="0.2">
      <c r="A48" s="40" t="s">
        <v>43</v>
      </c>
      <c r="B48" s="69">
        <v>53</v>
      </c>
      <c r="C48" s="69"/>
      <c r="D48" s="84">
        <v>6</v>
      </c>
      <c r="E48" s="87">
        <v>12.8</v>
      </c>
      <c r="F48" s="62"/>
      <c r="G48" s="71">
        <v>72</v>
      </c>
      <c r="H48" s="71"/>
      <c r="I48" s="84">
        <v>0</v>
      </c>
      <c r="J48" s="87">
        <v>0</v>
      </c>
    </row>
    <row r="49" spans="1:10" s="17" customFormat="1" ht="12" customHeight="1" x14ac:dyDescent="0.2">
      <c r="A49" s="40" t="s">
        <v>44</v>
      </c>
      <c r="B49" s="69">
        <v>204</v>
      </c>
      <c r="C49" s="69"/>
      <c r="D49" s="84">
        <v>-26</v>
      </c>
      <c r="E49" s="87">
        <v>-11.3</v>
      </c>
      <c r="F49" s="62"/>
      <c r="G49" s="71">
        <v>315</v>
      </c>
      <c r="H49" s="71"/>
      <c r="I49" s="84">
        <v>9</v>
      </c>
      <c r="J49" s="87">
        <v>2.9</v>
      </c>
    </row>
    <row r="50" spans="1:10" s="17" customFormat="1" ht="12" customHeight="1" x14ac:dyDescent="0.2">
      <c r="A50" s="40" t="s">
        <v>45</v>
      </c>
      <c r="B50" s="69">
        <v>40</v>
      </c>
      <c r="C50" s="69"/>
      <c r="D50" s="84">
        <v>-1</v>
      </c>
      <c r="E50" s="87">
        <v>-2.4</v>
      </c>
      <c r="F50" s="62"/>
      <c r="G50" s="71">
        <v>61</v>
      </c>
      <c r="H50" s="71"/>
      <c r="I50" s="84">
        <v>6</v>
      </c>
      <c r="J50" s="87">
        <v>10.9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 t="s">
        <v>64</v>
      </c>
      <c r="E51" s="87" t="s">
        <v>64</v>
      </c>
      <c r="F51" s="62"/>
      <c r="G51" s="71">
        <v>14</v>
      </c>
      <c r="H51" s="71"/>
      <c r="I51" s="84">
        <v>-1</v>
      </c>
      <c r="J51" s="87">
        <v>-6.7</v>
      </c>
    </row>
    <row r="52" spans="1:10" s="17" customFormat="1" ht="20.100000000000001" customHeight="1" x14ac:dyDescent="0.2">
      <c r="A52" s="40" t="s">
        <v>47</v>
      </c>
      <c r="B52" s="69">
        <v>49</v>
      </c>
      <c r="C52" s="69"/>
      <c r="D52" s="84">
        <v>-1</v>
      </c>
      <c r="E52" s="87">
        <v>-2</v>
      </c>
      <c r="F52" s="62"/>
      <c r="G52" s="71">
        <v>72</v>
      </c>
      <c r="H52" s="71"/>
      <c r="I52" s="84">
        <v>5</v>
      </c>
      <c r="J52" s="87">
        <v>7.5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-3</v>
      </c>
      <c r="E53" s="87">
        <v>-42.9</v>
      </c>
      <c r="F53" s="62"/>
      <c r="G53" s="71">
        <v>8</v>
      </c>
      <c r="H53" s="71"/>
      <c r="I53" s="84">
        <v>1</v>
      </c>
      <c r="J53" s="87">
        <v>14.3</v>
      </c>
    </row>
    <row r="54" spans="1:10" s="17" customFormat="1" ht="12" customHeight="1" x14ac:dyDescent="0.2">
      <c r="A54" s="40" t="s">
        <v>49</v>
      </c>
      <c r="B54" s="69">
        <v>56</v>
      </c>
      <c r="C54" s="69"/>
      <c r="D54" s="84">
        <v>-13</v>
      </c>
      <c r="E54" s="87">
        <v>-18.8</v>
      </c>
      <c r="F54" s="62"/>
      <c r="G54" s="71">
        <v>89</v>
      </c>
      <c r="H54" s="71"/>
      <c r="I54" s="84">
        <v>-5</v>
      </c>
      <c r="J54" s="87">
        <v>-5.3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-4</v>
      </c>
      <c r="E55" s="87">
        <v>-26.7</v>
      </c>
      <c r="F55" s="62"/>
      <c r="G55" s="71">
        <v>24</v>
      </c>
      <c r="H55" s="71"/>
      <c r="I55" s="84">
        <v>4</v>
      </c>
      <c r="J55" s="87">
        <v>20</v>
      </c>
    </row>
    <row r="56" spans="1:10" s="17" customFormat="1" ht="12" customHeight="1" x14ac:dyDescent="0.2">
      <c r="A56" s="40" t="s">
        <v>51</v>
      </c>
      <c r="B56" s="69">
        <v>341</v>
      </c>
      <c r="C56" s="69"/>
      <c r="D56" s="84">
        <v>-8</v>
      </c>
      <c r="E56" s="87">
        <v>-2.2999999999999998</v>
      </c>
      <c r="F56" s="62"/>
      <c r="G56" s="71">
        <v>556</v>
      </c>
      <c r="H56" s="71"/>
      <c r="I56" s="84">
        <v>49</v>
      </c>
      <c r="J56" s="87">
        <v>9.6999999999999993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>
        <v>-10</v>
      </c>
      <c r="E57" s="87">
        <v>-20.399999999999999</v>
      </c>
      <c r="F57" s="62"/>
      <c r="G57" s="71">
        <v>66</v>
      </c>
      <c r="H57" s="71"/>
      <c r="I57" s="84">
        <v>-2</v>
      </c>
      <c r="J57" s="87">
        <v>-2.9</v>
      </c>
    </row>
    <row r="58" spans="1:10" s="17" customFormat="1" ht="12" customHeight="1" x14ac:dyDescent="0.2">
      <c r="A58" s="40" t="s">
        <v>53</v>
      </c>
      <c r="B58" s="69">
        <v>41</v>
      </c>
      <c r="C58" s="69"/>
      <c r="D58" s="84">
        <v>-1</v>
      </c>
      <c r="E58" s="87">
        <v>-2.4</v>
      </c>
      <c r="F58" s="62"/>
      <c r="G58" s="71">
        <v>56</v>
      </c>
      <c r="H58" s="71"/>
      <c r="I58" s="84">
        <v>6</v>
      </c>
      <c r="J58" s="87">
        <v>12</v>
      </c>
    </row>
    <row r="59" spans="1:10" s="17" customFormat="1" ht="12" customHeight="1" x14ac:dyDescent="0.2">
      <c r="A59" s="40" t="s">
        <v>54</v>
      </c>
      <c r="B59" s="69">
        <v>929</v>
      </c>
      <c r="C59" s="69"/>
      <c r="D59" s="84">
        <v>-36</v>
      </c>
      <c r="E59" s="87">
        <v>-3.7</v>
      </c>
      <c r="F59" s="62"/>
      <c r="G59" s="71">
        <v>1427</v>
      </c>
      <c r="H59" s="71"/>
      <c r="I59" s="84">
        <v>37</v>
      </c>
      <c r="J59" s="87">
        <v>2.7</v>
      </c>
    </row>
    <row r="60" spans="1:10" s="17" customFormat="1" ht="12" customHeight="1" x14ac:dyDescent="0.2">
      <c r="A60" s="40" t="s">
        <v>55</v>
      </c>
      <c r="B60" s="69">
        <v>283</v>
      </c>
      <c r="C60" s="69"/>
      <c r="D60" s="84">
        <v>-1</v>
      </c>
      <c r="E60" s="87">
        <v>-0.4</v>
      </c>
      <c r="F60" s="62"/>
      <c r="G60" s="71">
        <v>439</v>
      </c>
      <c r="H60" s="71"/>
      <c r="I60" s="84">
        <v>58</v>
      </c>
      <c r="J60" s="87">
        <v>15.2</v>
      </c>
    </row>
    <row r="61" spans="1:10" s="17" customFormat="1" ht="12" customHeight="1" x14ac:dyDescent="0.2">
      <c r="A61" s="40" t="s">
        <v>56</v>
      </c>
      <c r="B61" s="69">
        <v>198</v>
      </c>
      <c r="C61" s="69"/>
      <c r="D61" s="84">
        <v>7</v>
      </c>
      <c r="E61" s="87">
        <v>3.7</v>
      </c>
      <c r="F61" s="62"/>
      <c r="G61" s="71">
        <v>288</v>
      </c>
      <c r="H61" s="71"/>
      <c r="I61" s="84">
        <v>25</v>
      </c>
      <c r="J61" s="87">
        <v>9.5</v>
      </c>
    </row>
    <row r="62" spans="1:10" s="17" customFormat="1" ht="20.100000000000001" customHeight="1" x14ac:dyDescent="0.2">
      <c r="A62" s="41" t="s">
        <v>86</v>
      </c>
      <c r="B62" s="69">
        <v>79</v>
      </c>
      <c r="C62" s="69"/>
      <c r="D62" s="84">
        <v>6</v>
      </c>
      <c r="E62" s="87">
        <v>8.1999999999999993</v>
      </c>
      <c r="F62" s="62"/>
      <c r="G62" s="102">
        <v>95</v>
      </c>
      <c r="H62" s="102"/>
      <c r="I62" s="84">
        <v>13</v>
      </c>
      <c r="J62" s="87">
        <v>15.9</v>
      </c>
    </row>
    <row r="63" spans="1:10" s="24" customFormat="1" ht="20.100000000000001" customHeight="1" x14ac:dyDescent="0.2">
      <c r="A63" s="43" t="s">
        <v>2</v>
      </c>
      <c r="B63" s="65">
        <v>12114</v>
      </c>
      <c r="C63" s="99"/>
      <c r="D63" s="106">
        <v>-345</v>
      </c>
      <c r="E63" s="91">
        <v>-2.8</v>
      </c>
      <c r="F63" s="99"/>
      <c r="G63" s="99">
        <v>18610</v>
      </c>
      <c r="H63" s="99"/>
      <c r="I63" s="106">
        <v>1094</v>
      </c>
      <c r="J63" s="91">
        <v>6.2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201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F365-91DF-4F35-93BE-8811BFE67397}">
  <sheetPr codeName="Feuil711175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198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-6</v>
      </c>
      <c r="E17" s="87">
        <v>-25</v>
      </c>
      <c r="F17" s="62"/>
      <c r="G17" s="71">
        <v>23</v>
      </c>
      <c r="H17" s="71"/>
      <c r="I17" s="84">
        <v>-14</v>
      </c>
      <c r="J17" s="87">
        <v>-37.799999999999997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8</v>
      </c>
      <c r="E18" s="87">
        <v>30.8</v>
      </c>
      <c r="F18" s="62"/>
      <c r="G18" s="71">
        <v>47</v>
      </c>
      <c r="H18" s="71"/>
      <c r="I18" s="84">
        <v>12</v>
      </c>
      <c r="J18" s="87">
        <v>34.299999999999997</v>
      </c>
    </row>
    <row r="19" spans="1:10" s="16" customFormat="1" ht="12" customHeight="1" x14ac:dyDescent="0.2">
      <c r="A19" s="38" t="s">
        <v>15</v>
      </c>
      <c r="B19" s="69">
        <v>36</v>
      </c>
      <c r="C19" s="69"/>
      <c r="D19" s="84">
        <v>2</v>
      </c>
      <c r="E19" s="87">
        <v>5.9</v>
      </c>
      <c r="F19" s="62"/>
      <c r="G19" s="71">
        <v>49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16</v>
      </c>
      <c r="C20" s="69"/>
      <c r="D20" s="84">
        <v>3</v>
      </c>
      <c r="E20" s="87">
        <v>23.1</v>
      </c>
      <c r="F20" s="62"/>
      <c r="G20" s="71">
        <v>29</v>
      </c>
      <c r="H20" s="71"/>
      <c r="I20" s="84">
        <v>7</v>
      </c>
      <c r="J20" s="87">
        <v>31.8</v>
      </c>
    </row>
    <row r="21" spans="1:10" s="16" customFormat="1" ht="12" customHeight="1" x14ac:dyDescent="0.2">
      <c r="A21" s="38" t="s">
        <v>17</v>
      </c>
      <c r="B21" s="69">
        <v>49</v>
      </c>
      <c r="C21" s="69"/>
      <c r="D21" s="84">
        <v>13</v>
      </c>
      <c r="E21" s="87">
        <v>36.1</v>
      </c>
      <c r="F21" s="62"/>
      <c r="G21" s="71">
        <v>64</v>
      </c>
      <c r="H21" s="71"/>
      <c r="I21" s="84">
        <v>12</v>
      </c>
      <c r="J21" s="87">
        <v>23.1</v>
      </c>
    </row>
    <row r="22" spans="1:10" s="16" customFormat="1" ht="20.100000000000001" customHeight="1" x14ac:dyDescent="0.2">
      <c r="A22" s="38" t="s">
        <v>18</v>
      </c>
      <c r="B22" s="69">
        <v>69</v>
      </c>
      <c r="C22" s="69"/>
      <c r="D22" s="84">
        <v>-8</v>
      </c>
      <c r="E22" s="87">
        <v>-10.4</v>
      </c>
      <c r="F22" s="62"/>
      <c r="G22" s="71">
        <v>103</v>
      </c>
      <c r="H22" s="71"/>
      <c r="I22" s="84">
        <v>1</v>
      </c>
      <c r="J22" s="87">
        <v>1</v>
      </c>
    </row>
    <row r="23" spans="1:10" s="16" customFormat="1" ht="12" customHeight="1" x14ac:dyDescent="0.2">
      <c r="A23" s="38" t="s">
        <v>19</v>
      </c>
      <c r="B23" s="69">
        <v>179</v>
      </c>
      <c r="C23" s="69"/>
      <c r="D23" s="84">
        <v>-6</v>
      </c>
      <c r="E23" s="87">
        <v>-3.2</v>
      </c>
      <c r="F23" s="62"/>
      <c r="G23" s="71">
        <v>290</v>
      </c>
      <c r="H23" s="71"/>
      <c r="I23" s="84">
        <v>42</v>
      </c>
      <c r="J23" s="87">
        <v>16.899999999999999</v>
      </c>
    </row>
    <row r="24" spans="1:10" s="16" customFormat="1" ht="12" customHeight="1" x14ac:dyDescent="0.2">
      <c r="A24" s="38" t="s">
        <v>20</v>
      </c>
      <c r="B24" s="69">
        <v>719</v>
      </c>
      <c r="C24" s="69"/>
      <c r="D24" s="84">
        <v>7</v>
      </c>
      <c r="E24" s="87">
        <v>1</v>
      </c>
      <c r="F24" s="62"/>
      <c r="G24" s="71">
        <v>1076</v>
      </c>
      <c r="H24" s="71"/>
      <c r="I24" s="84">
        <v>97</v>
      </c>
      <c r="J24" s="87">
        <v>9.9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 t="s">
        <v>64</v>
      </c>
      <c r="E25" s="87" t="s">
        <v>64</v>
      </c>
      <c r="F25" s="62"/>
      <c r="G25" s="71">
        <v>26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5</v>
      </c>
      <c r="E26" s="87">
        <v>100</v>
      </c>
      <c r="F26" s="62"/>
      <c r="G26" s="71">
        <v>16</v>
      </c>
      <c r="H26" s="71"/>
      <c r="I26" s="84">
        <v>9</v>
      </c>
      <c r="J26" s="87">
        <v>128.6</v>
      </c>
    </row>
    <row r="27" spans="1:10" s="16" customFormat="1" ht="20.100000000000001" customHeight="1" x14ac:dyDescent="0.2">
      <c r="A27" s="38" t="s">
        <v>23</v>
      </c>
      <c r="B27" s="69">
        <v>32</v>
      </c>
      <c r="C27" s="69"/>
      <c r="D27" s="84">
        <v>-7</v>
      </c>
      <c r="E27" s="87">
        <v>-17.899999999999999</v>
      </c>
      <c r="F27" s="62"/>
      <c r="G27" s="71">
        <v>48</v>
      </c>
      <c r="H27" s="71"/>
      <c r="I27" s="84">
        <v>-5</v>
      </c>
      <c r="J27" s="87">
        <v>-9.4</v>
      </c>
    </row>
    <row r="28" spans="1:10" s="16" customFormat="1" ht="12" customHeight="1" x14ac:dyDescent="0.2">
      <c r="A28" s="38" t="s">
        <v>24</v>
      </c>
      <c r="B28" s="69">
        <v>261</v>
      </c>
      <c r="C28" s="69"/>
      <c r="D28" s="84">
        <v>9</v>
      </c>
      <c r="E28" s="87">
        <v>3.6</v>
      </c>
      <c r="F28" s="62"/>
      <c r="G28" s="71">
        <v>365</v>
      </c>
      <c r="H28" s="71"/>
      <c r="I28" s="84">
        <v>29</v>
      </c>
      <c r="J28" s="87">
        <v>8.6</v>
      </c>
    </row>
    <row r="29" spans="1:10" s="16" customFormat="1" ht="12" customHeight="1" x14ac:dyDescent="0.2">
      <c r="A29" s="38" t="s">
        <v>25</v>
      </c>
      <c r="B29" s="69">
        <v>222</v>
      </c>
      <c r="C29" s="69"/>
      <c r="D29" s="84">
        <v>-40</v>
      </c>
      <c r="E29" s="87">
        <v>-15.3</v>
      </c>
      <c r="F29" s="62"/>
      <c r="G29" s="71">
        <v>336</v>
      </c>
      <c r="H29" s="71"/>
      <c r="I29" s="84">
        <v>2</v>
      </c>
      <c r="J29" s="87">
        <v>0.6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3</v>
      </c>
      <c r="E30" s="87">
        <v>27.3</v>
      </c>
      <c r="F30" s="62"/>
      <c r="G30" s="71">
        <v>21</v>
      </c>
      <c r="H30" s="71"/>
      <c r="I30" s="84">
        <v>4</v>
      </c>
      <c r="J30" s="87">
        <v>23.5</v>
      </c>
    </row>
    <row r="31" spans="1:10" s="16" customFormat="1" ht="12" customHeight="1" x14ac:dyDescent="0.2">
      <c r="A31" s="39" t="s">
        <v>27</v>
      </c>
      <c r="B31" s="69">
        <v>25</v>
      </c>
      <c r="C31" s="69"/>
      <c r="D31" s="84">
        <v>3</v>
      </c>
      <c r="E31" s="87">
        <v>13.6</v>
      </c>
      <c r="F31" s="62"/>
      <c r="G31" s="71">
        <v>31</v>
      </c>
      <c r="H31" s="71"/>
      <c r="I31" s="84">
        <v>1</v>
      </c>
      <c r="J31" s="87">
        <v>3.3</v>
      </c>
    </row>
    <row r="32" spans="1:10" s="16" customFormat="1" ht="20.100000000000001" customHeight="1" x14ac:dyDescent="0.2">
      <c r="A32" s="38" t="s">
        <v>28</v>
      </c>
      <c r="B32" s="69">
        <v>130</v>
      </c>
      <c r="C32" s="69"/>
      <c r="D32" s="84">
        <v>-12</v>
      </c>
      <c r="E32" s="87">
        <v>-8.5</v>
      </c>
      <c r="F32" s="62"/>
      <c r="G32" s="71">
        <v>190</v>
      </c>
      <c r="H32" s="71"/>
      <c r="I32" s="84">
        <v>10</v>
      </c>
      <c r="J32" s="87">
        <v>5.6</v>
      </c>
    </row>
    <row r="33" spans="1:10" s="17" customFormat="1" ht="12" customHeight="1" x14ac:dyDescent="0.2">
      <c r="A33" s="40" t="s">
        <v>29</v>
      </c>
      <c r="B33" s="69">
        <v>106</v>
      </c>
      <c r="C33" s="69"/>
      <c r="D33" s="84">
        <v>8</v>
      </c>
      <c r="E33" s="87">
        <v>8.1999999999999993</v>
      </c>
      <c r="F33" s="62"/>
      <c r="G33" s="71">
        <v>136</v>
      </c>
      <c r="H33" s="71"/>
      <c r="I33" s="84">
        <v>18</v>
      </c>
      <c r="J33" s="87">
        <v>15.3</v>
      </c>
    </row>
    <row r="34" spans="1:10" s="17" customFormat="1" ht="12" customHeight="1" x14ac:dyDescent="0.2">
      <c r="A34" s="40" t="s">
        <v>30</v>
      </c>
      <c r="B34" s="69">
        <v>71</v>
      </c>
      <c r="C34" s="69"/>
      <c r="D34" s="84">
        <v>-16</v>
      </c>
      <c r="E34" s="87">
        <v>-18.399999999999999</v>
      </c>
      <c r="F34" s="62"/>
      <c r="G34" s="71">
        <v>100</v>
      </c>
      <c r="H34" s="71"/>
      <c r="I34" s="84">
        <v>-13</v>
      </c>
      <c r="J34" s="87">
        <v>-11.5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-8</v>
      </c>
      <c r="E35" s="87">
        <v>-19.5</v>
      </c>
      <c r="F35" s="62"/>
      <c r="G35" s="71">
        <v>45</v>
      </c>
      <c r="H35" s="71"/>
      <c r="I35" s="84">
        <v>-9</v>
      </c>
      <c r="J35" s="87">
        <v>-16.7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-4</v>
      </c>
      <c r="E36" s="87">
        <v>-13.3</v>
      </c>
      <c r="F36" s="62"/>
      <c r="G36" s="71">
        <v>45</v>
      </c>
      <c r="H36" s="71"/>
      <c r="I36" s="84">
        <v>1</v>
      </c>
      <c r="J36" s="87">
        <v>2.2999999999999998</v>
      </c>
    </row>
    <row r="37" spans="1:10" s="17" customFormat="1" ht="20.100000000000001" customHeight="1" x14ac:dyDescent="0.2">
      <c r="A37" s="42" t="s">
        <v>3</v>
      </c>
      <c r="B37" s="69">
        <v>5829</v>
      </c>
      <c r="C37" s="69"/>
      <c r="D37" s="69">
        <v>25</v>
      </c>
      <c r="E37" s="87">
        <v>0.4</v>
      </c>
      <c r="F37" s="62"/>
      <c r="G37" s="71">
        <v>8743</v>
      </c>
      <c r="H37" s="71"/>
      <c r="I37" s="69">
        <v>893</v>
      </c>
      <c r="J37" s="87">
        <v>11.4</v>
      </c>
    </row>
    <row r="38" spans="1:10" s="17" customFormat="1" ht="12" customHeight="1" x14ac:dyDescent="0.2">
      <c r="A38" s="40" t="s">
        <v>33</v>
      </c>
      <c r="B38" s="69">
        <v>43</v>
      </c>
      <c r="C38" s="69"/>
      <c r="D38" s="84">
        <v>4</v>
      </c>
      <c r="E38" s="87">
        <v>10.3</v>
      </c>
      <c r="F38" s="63"/>
      <c r="G38" s="71">
        <v>56</v>
      </c>
      <c r="H38" s="71"/>
      <c r="I38" s="84">
        <v>6</v>
      </c>
      <c r="J38" s="87">
        <v>12</v>
      </c>
    </row>
    <row r="39" spans="1:10" s="17" customFormat="1" ht="12" customHeight="1" x14ac:dyDescent="0.2">
      <c r="A39" s="40" t="s">
        <v>34</v>
      </c>
      <c r="B39" s="69">
        <v>276</v>
      </c>
      <c r="C39" s="69"/>
      <c r="D39" s="84">
        <v>29</v>
      </c>
      <c r="E39" s="87">
        <v>11.7</v>
      </c>
      <c r="F39" s="63"/>
      <c r="G39" s="71">
        <v>386</v>
      </c>
      <c r="H39" s="71"/>
      <c r="I39" s="84">
        <v>60</v>
      </c>
      <c r="J39" s="87">
        <v>18.399999999999999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-2</v>
      </c>
      <c r="E40" s="87">
        <v>-25</v>
      </c>
      <c r="F40" s="62"/>
      <c r="G40" s="71">
        <v>9</v>
      </c>
      <c r="H40" s="71"/>
      <c r="I40" s="84">
        <v>1</v>
      </c>
      <c r="J40" s="87">
        <v>12.5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3</v>
      </c>
      <c r="E41" s="87">
        <v>20</v>
      </c>
      <c r="F41" s="62"/>
      <c r="G41" s="71">
        <v>25</v>
      </c>
      <c r="H41" s="71"/>
      <c r="I41" s="84">
        <v>6</v>
      </c>
      <c r="J41" s="87">
        <v>31.6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-2</v>
      </c>
      <c r="E42" s="87">
        <v>-10</v>
      </c>
      <c r="F42" s="62"/>
      <c r="G42" s="71">
        <v>22</v>
      </c>
      <c r="H42" s="71"/>
      <c r="I42" s="84">
        <v>-4</v>
      </c>
      <c r="J42" s="87">
        <v>-15.4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>
        <v>5</v>
      </c>
      <c r="E43" s="87">
        <v>71.400000000000006</v>
      </c>
      <c r="F43" s="98"/>
      <c r="G43" s="71">
        <v>13</v>
      </c>
      <c r="H43" s="71"/>
      <c r="I43" s="84">
        <v>2</v>
      </c>
      <c r="J43" s="87">
        <v>18.2</v>
      </c>
    </row>
    <row r="44" spans="1:10" s="24" customFormat="1" ht="12" customHeight="1" x14ac:dyDescent="0.2">
      <c r="A44" s="40" t="s">
        <v>39</v>
      </c>
      <c r="B44" s="69">
        <v>799</v>
      </c>
      <c r="C44" s="69"/>
      <c r="D44" s="84">
        <v>21</v>
      </c>
      <c r="E44" s="87">
        <v>2.7</v>
      </c>
      <c r="F44" s="62"/>
      <c r="G44" s="71">
        <v>1189</v>
      </c>
      <c r="H44" s="71"/>
      <c r="I44" s="84">
        <v>101</v>
      </c>
      <c r="J44" s="87">
        <v>9.3000000000000007</v>
      </c>
    </row>
    <row r="45" spans="1:10" s="17" customFormat="1" ht="12" customHeight="1" x14ac:dyDescent="0.2">
      <c r="A45" s="40" t="s">
        <v>40</v>
      </c>
      <c r="B45" s="69">
        <v>38</v>
      </c>
      <c r="C45" s="69"/>
      <c r="D45" s="84">
        <v>7</v>
      </c>
      <c r="E45" s="87">
        <v>22.6</v>
      </c>
      <c r="F45" s="62"/>
      <c r="G45" s="71">
        <v>52</v>
      </c>
      <c r="H45" s="71"/>
      <c r="I45" s="84">
        <v>9</v>
      </c>
      <c r="J45" s="87">
        <v>20.9</v>
      </c>
    </row>
    <row r="46" spans="1:10" s="17" customFormat="1" ht="12" customHeight="1" x14ac:dyDescent="0.2">
      <c r="A46" s="40" t="s">
        <v>41</v>
      </c>
      <c r="B46" s="69">
        <v>677</v>
      </c>
      <c r="C46" s="69"/>
      <c r="D46" s="84">
        <v>37</v>
      </c>
      <c r="E46" s="87">
        <v>5.8</v>
      </c>
      <c r="F46" s="62"/>
      <c r="G46" s="71">
        <v>1018</v>
      </c>
      <c r="H46" s="71"/>
      <c r="I46" s="84">
        <v>126</v>
      </c>
      <c r="J46" s="87">
        <v>14.1</v>
      </c>
    </row>
    <row r="47" spans="1:10" s="17" customFormat="1" ht="20.100000000000001" customHeight="1" x14ac:dyDescent="0.2">
      <c r="A47" s="40" t="s">
        <v>42</v>
      </c>
      <c r="B47" s="69">
        <v>474</v>
      </c>
      <c r="C47" s="69"/>
      <c r="D47" s="84" t="s">
        <v>64</v>
      </c>
      <c r="E47" s="87" t="s">
        <v>64</v>
      </c>
      <c r="F47" s="62"/>
      <c r="G47" s="71">
        <v>683</v>
      </c>
      <c r="H47" s="71"/>
      <c r="I47" s="84">
        <v>44</v>
      </c>
      <c r="J47" s="87">
        <v>6.9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6</v>
      </c>
      <c r="E48" s="87">
        <v>11.8</v>
      </c>
      <c r="F48" s="62"/>
      <c r="G48" s="71">
        <v>75</v>
      </c>
      <c r="H48" s="71"/>
      <c r="I48" s="84">
        <v>1</v>
      </c>
      <c r="J48" s="87">
        <v>1.4</v>
      </c>
    </row>
    <row r="49" spans="1:10" s="17" customFormat="1" ht="12" customHeight="1" x14ac:dyDescent="0.2">
      <c r="A49" s="40" t="s">
        <v>44</v>
      </c>
      <c r="B49" s="69">
        <v>221</v>
      </c>
      <c r="C49" s="69"/>
      <c r="D49" s="84">
        <v>1</v>
      </c>
      <c r="E49" s="87">
        <v>0.5</v>
      </c>
      <c r="F49" s="62"/>
      <c r="G49" s="71">
        <v>315</v>
      </c>
      <c r="H49" s="71"/>
      <c r="I49" s="84">
        <v>34</v>
      </c>
      <c r="J49" s="87">
        <v>12.1</v>
      </c>
    </row>
    <row r="50" spans="1:10" s="17" customFormat="1" ht="12" customHeight="1" x14ac:dyDescent="0.2">
      <c r="A50" s="40" t="s">
        <v>45</v>
      </c>
      <c r="B50" s="69">
        <v>40</v>
      </c>
      <c r="C50" s="69"/>
      <c r="D50" s="84">
        <v>-8</v>
      </c>
      <c r="E50" s="87">
        <v>-16.7</v>
      </c>
      <c r="F50" s="62"/>
      <c r="G50" s="71">
        <v>55</v>
      </c>
      <c r="H50" s="71"/>
      <c r="I50" s="84">
        <v>-4</v>
      </c>
      <c r="J50" s="87">
        <v>-6.8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-2</v>
      </c>
      <c r="E51" s="87">
        <v>-16.7</v>
      </c>
      <c r="F51" s="62"/>
      <c r="G51" s="71">
        <v>13</v>
      </c>
      <c r="H51" s="71"/>
      <c r="I51" s="84">
        <v>-3</v>
      </c>
      <c r="J51" s="87">
        <v>-18.8</v>
      </c>
    </row>
    <row r="52" spans="1:10" s="17" customFormat="1" ht="20.100000000000001" customHeight="1" x14ac:dyDescent="0.2">
      <c r="A52" s="40" t="s">
        <v>47</v>
      </c>
      <c r="B52" s="69">
        <v>50</v>
      </c>
      <c r="C52" s="69"/>
      <c r="D52" s="84">
        <v>-2</v>
      </c>
      <c r="E52" s="87">
        <v>-3.8</v>
      </c>
      <c r="F52" s="62"/>
      <c r="G52" s="71">
        <v>76</v>
      </c>
      <c r="H52" s="71"/>
      <c r="I52" s="84">
        <v>6</v>
      </c>
      <c r="J52" s="87">
        <v>8.6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-3</v>
      </c>
      <c r="E53" s="87">
        <v>-33.299999999999997</v>
      </c>
      <c r="F53" s="62"/>
      <c r="G53" s="71">
        <v>9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62</v>
      </c>
      <c r="C54" s="69"/>
      <c r="D54" s="84">
        <v>-4</v>
      </c>
      <c r="E54" s="87">
        <v>-6.1</v>
      </c>
      <c r="F54" s="62"/>
      <c r="G54" s="71">
        <v>90</v>
      </c>
      <c r="H54" s="71"/>
      <c r="I54" s="84">
        <v>2</v>
      </c>
      <c r="J54" s="87">
        <v>2.2999999999999998</v>
      </c>
    </row>
    <row r="55" spans="1:10" s="17" customFormat="1" ht="12" customHeight="1" x14ac:dyDescent="0.2">
      <c r="A55" s="40" t="s">
        <v>50</v>
      </c>
      <c r="B55" s="69">
        <v>16</v>
      </c>
      <c r="C55" s="69"/>
      <c r="D55" s="84">
        <v>2</v>
      </c>
      <c r="E55" s="87">
        <v>14.3</v>
      </c>
      <c r="F55" s="62"/>
      <c r="G55" s="71">
        <v>26</v>
      </c>
      <c r="H55" s="71"/>
      <c r="I55" s="84">
        <v>6</v>
      </c>
      <c r="J55" s="87">
        <v>30</v>
      </c>
    </row>
    <row r="56" spans="1:10" s="17" customFormat="1" ht="12" customHeight="1" x14ac:dyDescent="0.2">
      <c r="A56" s="40" t="s">
        <v>51</v>
      </c>
      <c r="B56" s="69">
        <v>367</v>
      </c>
      <c r="C56" s="69"/>
      <c r="D56" s="84">
        <v>21</v>
      </c>
      <c r="E56" s="87">
        <v>6.1</v>
      </c>
      <c r="F56" s="62"/>
      <c r="G56" s="71">
        <v>558</v>
      </c>
      <c r="H56" s="71"/>
      <c r="I56" s="84">
        <v>74</v>
      </c>
      <c r="J56" s="87">
        <v>15.3</v>
      </c>
    </row>
    <row r="57" spans="1:10" s="17" customFormat="1" ht="20.100000000000001" customHeight="1" x14ac:dyDescent="0.2">
      <c r="A57" s="40" t="s">
        <v>52</v>
      </c>
      <c r="B57" s="69">
        <v>44</v>
      </c>
      <c r="C57" s="69"/>
      <c r="D57" s="84">
        <v>-6</v>
      </c>
      <c r="E57" s="87">
        <v>-12</v>
      </c>
      <c r="F57" s="62"/>
      <c r="G57" s="71">
        <v>68</v>
      </c>
      <c r="H57" s="71"/>
      <c r="I57" s="84">
        <v>-1</v>
      </c>
      <c r="J57" s="87">
        <v>-1.4</v>
      </c>
    </row>
    <row r="58" spans="1:10" s="17" customFormat="1" ht="12" customHeight="1" x14ac:dyDescent="0.2">
      <c r="A58" s="40" t="s">
        <v>53</v>
      </c>
      <c r="B58" s="69">
        <v>47</v>
      </c>
      <c r="C58" s="69"/>
      <c r="D58" s="84">
        <v>7</v>
      </c>
      <c r="E58" s="87">
        <v>17.5</v>
      </c>
      <c r="F58" s="62"/>
      <c r="G58" s="71">
        <v>60</v>
      </c>
      <c r="H58" s="71"/>
      <c r="I58" s="84">
        <v>12</v>
      </c>
      <c r="J58" s="87">
        <v>25</v>
      </c>
    </row>
    <row r="59" spans="1:10" s="17" customFormat="1" ht="12" customHeight="1" x14ac:dyDescent="0.2">
      <c r="A59" s="40" t="s">
        <v>54</v>
      </c>
      <c r="B59" s="69">
        <v>967</v>
      </c>
      <c r="C59" s="69"/>
      <c r="D59" s="84">
        <v>-86</v>
      </c>
      <c r="E59" s="87">
        <v>-8.1999999999999993</v>
      </c>
      <c r="F59" s="62"/>
      <c r="G59" s="71">
        <v>1460</v>
      </c>
      <c r="H59" s="71"/>
      <c r="I59" s="84">
        <v>50</v>
      </c>
      <c r="J59" s="87">
        <v>3.5</v>
      </c>
    </row>
    <row r="60" spans="1:10" s="17" customFormat="1" ht="12" customHeight="1" x14ac:dyDescent="0.2">
      <c r="A60" s="40" t="s">
        <v>55</v>
      </c>
      <c r="B60" s="69">
        <v>296</v>
      </c>
      <c r="C60" s="69"/>
      <c r="D60" s="84">
        <v>-7</v>
      </c>
      <c r="E60" s="87">
        <v>-2.2999999999999998</v>
      </c>
      <c r="F60" s="62"/>
      <c r="G60" s="71">
        <v>437</v>
      </c>
      <c r="H60" s="71"/>
      <c r="I60" s="84">
        <v>53</v>
      </c>
      <c r="J60" s="87">
        <v>13.8</v>
      </c>
    </row>
    <row r="61" spans="1:10" s="17" customFormat="1" ht="12" customHeight="1" x14ac:dyDescent="0.2">
      <c r="A61" s="40" t="s">
        <v>56</v>
      </c>
      <c r="B61" s="69">
        <v>199</v>
      </c>
      <c r="C61" s="69"/>
      <c r="D61" s="84" t="s">
        <v>64</v>
      </c>
      <c r="E61" s="87" t="s">
        <v>64</v>
      </c>
      <c r="F61" s="62"/>
      <c r="G61" s="71">
        <v>281</v>
      </c>
      <c r="H61" s="71"/>
      <c r="I61" s="84">
        <v>16</v>
      </c>
      <c r="J61" s="87">
        <v>6</v>
      </c>
    </row>
    <row r="62" spans="1:10" s="17" customFormat="1" ht="20.100000000000001" customHeight="1" x14ac:dyDescent="0.2">
      <c r="A62" s="41" t="s">
        <v>86</v>
      </c>
      <c r="B62" s="69">
        <v>99</v>
      </c>
      <c r="C62" s="69"/>
      <c r="D62" s="84">
        <v>9</v>
      </c>
      <c r="E62" s="87">
        <v>10</v>
      </c>
      <c r="F62" s="62"/>
      <c r="G62" s="102">
        <v>116</v>
      </c>
      <c r="H62" s="102"/>
      <c r="I62" s="84">
        <v>13</v>
      </c>
      <c r="J62" s="87">
        <v>12.6</v>
      </c>
    </row>
    <row r="63" spans="1:10" s="24" customFormat="1" ht="20.100000000000001" customHeight="1" x14ac:dyDescent="0.2">
      <c r="A63" s="43" t="s">
        <v>2</v>
      </c>
      <c r="B63" s="65">
        <v>12740</v>
      </c>
      <c r="C63" s="99"/>
      <c r="D63" s="106">
        <v>9</v>
      </c>
      <c r="E63" s="91">
        <v>0.1</v>
      </c>
      <c r="F63" s="99"/>
      <c r="G63" s="99">
        <v>18875</v>
      </c>
      <c r="H63" s="99"/>
      <c r="I63" s="106">
        <v>1707</v>
      </c>
      <c r="J63" s="91">
        <v>9.9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199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870C-A1EE-4E61-B0D7-3B7618DEB37C}">
  <sheetPr codeName="Feuil711174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196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-8</v>
      </c>
      <c r="E17" s="87">
        <v>-29.6</v>
      </c>
      <c r="F17" s="62"/>
      <c r="G17" s="71">
        <v>25</v>
      </c>
      <c r="H17" s="71"/>
      <c r="I17" s="84">
        <v>-15</v>
      </c>
      <c r="J17" s="87">
        <v>-37.5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6</v>
      </c>
      <c r="E18" s="87">
        <v>22.2</v>
      </c>
      <c r="F18" s="62"/>
      <c r="G18" s="71">
        <v>47</v>
      </c>
      <c r="H18" s="71"/>
      <c r="I18" s="84">
        <v>12</v>
      </c>
      <c r="J18" s="87">
        <v>34.299999999999997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>
        <v>4</v>
      </c>
      <c r="E19" s="87">
        <v>10.3</v>
      </c>
      <c r="F19" s="62"/>
      <c r="G19" s="71">
        <v>54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9</v>
      </c>
      <c r="E20" s="87">
        <v>90</v>
      </c>
      <c r="F20" s="62"/>
      <c r="G20" s="71">
        <v>28</v>
      </c>
      <c r="H20" s="71"/>
      <c r="I20" s="84">
        <v>12</v>
      </c>
      <c r="J20" s="87">
        <v>75</v>
      </c>
    </row>
    <row r="21" spans="1:10" s="16" customFormat="1" ht="12" customHeight="1" x14ac:dyDescent="0.2">
      <c r="A21" s="38" t="s">
        <v>17</v>
      </c>
      <c r="B21" s="69">
        <v>47</v>
      </c>
      <c r="C21" s="69"/>
      <c r="D21" s="84">
        <v>14</v>
      </c>
      <c r="E21" s="87">
        <v>42.4</v>
      </c>
      <c r="F21" s="62"/>
      <c r="G21" s="71">
        <v>65</v>
      </c>
      <c r="H21" s="71"/>
      <c r="I21" s="84">
        <v>17</v>
      </c>
      <c r="J21" s="87">
        <v>35.4</v>
      </c>
    </row>
    <row r="22" spans="1:10" s="16" customFormat="1" ht="20.100000000000001" customHeight="1" x14ac:dyDescent="0.2">
      <c r="A22" s="38" t="s">
        <v>18</v>
      </c>
      <c r="B22" s="69">
        <v>71</v>
      </c>
      <c r="C22" s="69"/>
      <c r="D22" s="84">
        <v>-3</v>
      </c>
      <c r="E22" s="87">
        <v>-4.0999999999999996</v>
      </c>
      <c r="F22" s="62"/>
      <c r="G22" s="71">
        <v>104</v>
      </c>
      <c r="H22" s="71"/>
      <c r="I22" s="84">
        <v>5</v>
      </c>
      <c r="J22" s="87">
        <v>5.0999999999999996</v>
      </c>
    </row>
    <row r="23" spans="1:10" s="16" customFormat="1" ht="12" customHeight="1" x14ac:dyDescent="0.2">
      <c r="A23" s="38" t="s">
        <v>19</v>
      </c>
      <c r="B23" s="69">
        <v>183</v>
      </c>
      <c r="C23" s="69"/>
      <c r="D23" s="84">
        <v>8</v>
      </c>
      <c r="E23" s="87">
        <v>4.5999999999999996</v>
      </c>
      <c r="F23" s="62"/>
      <c r="G23" s="71">
        <v>273</v>
      </c>
      <c r="H23" s="71"/>
      <c r="I23" s="84">
        <v>24</v>
      </c>
      <c r="J23" s="87">
        <v>9.6</v>
      </c>
    </row>
    <row r="24" spans="1:10" s="16" customFormat="1" ht="12" customHeight="1" x14ac:dyDescent="0.2">
      <c r="A24" s="38" t="s">
        <v>20</v>
      </c>
      <c r="B24" s="69">
        <v>731</v>
      </c>
      <c r="C24" s="69"/>
      <c r="D24" s="84">
        <v>3</v>
      </c>
      <c r="E24" s="87">
        <v>0.4</v>
      </c>
      <c r="F24" s="62"/>
      <c r="G24" s="71">
        <v>1086</v>
      </c>
      <c r="H24" s="71"/>
      <c r="I24" s="84">
        <v>88</v>
      </c>
      <c r="J24" s="87">
        <v>8.8000000000000007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-1</v>
      </c>
      <c r="E25" s="87">
        <v>-5.6</v>
      </c>
      <c r="F25" s="62"/>
      <c r="G25" s="71">
        <v>23</v>
      </c>
      <c r="H25" s="71"/>
      <c r="I25" s="84">
        <v>-3</v>
      </c>
      <c r="J25" s="87">
        <v>-11.5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5</v>
      </c>
      <c r="E26" s="87">
        <v>83.3</v>
      </c>
      <c r="F26" s="62"/>
      <c r="G26" s="71">
        <v>18</v>
      </c>
      <c r="H26" s="71"/>
      <c r="I26" s="84">
        <v>10</v>
      </c>
      <c r="J26" s="87">
        <v>125</v>
      </c>
    </row>
    <row r="27" spans="1:10" s="16" customFormat="1" ht="20.100000000000001" customHeight="1" x14ac:dyDescent="0.2">
      <c r="A27" s="38" t="s">
        <v>23</v>
      </c>
      <c r="B27" s="69">
        <v>31</v>
      </c>
      <c r="C27" s="69"/>
      <c r="D27" s="84">
        <v>-12</v>
      </c>
      <c r="E27" s="87">
        <v>-27.9</v>
      </c>
      <c r="F27" s="62"/>
      <c r="G27" s="71">
        <v>48</v>
      </c>
      <c r="H27" s="71"/>
      <c r="I27" s="84">
        <v>-7</v>
      </c>
      <c r="J27" s="87">
        <v>-12.7</v>
      </c>
    </row>
    <row r="28" spans="1:10" s="16" customFormat="1" ht="12" customHeight="1" x14ac:dyDescent="0.2">
      <c r="A28" s="38" t="s">
        <v>24</v>
      </c>
      <c r="B28" s="69">
        <v>267</v>
      </c>
      <c r="C28" s="69"/>
      <c r="D28" s="84">
        <v>20</v>
      </c>
      <c r="E28" s="87">
        <v>8.1</v>
      </c>
      <c r="F28" s="62"/>
      <c r="G28" s="71">
        <v>374</v>
      </c>
      <c r="H28" s="71"/>
      <c r="I28" s="84">
        <v>38</v>
      </c>
      <c r="J28" s="87">
        <v>11.3</v>
      </c>
    </row>
    <row r="29" spans="1:10" s="16" customFormat="1" ht="12" customHeight="1" x14ac:dyDescent="0.2">
      <c r="A29" s="38" t="s">
        <v>25</v>
      </c>
      <c r="B29" s="69">
        <v>248</v>
      </c>
      <c r="C29" s="69"/>
      <c r="D29" s="84">
        <v>13</v>
      </c>
      <c r="E29" s="87">
        <v>5.5</v>
      </c>
      <c r="F29" s="62"/>
      <c r="G29" s="71">
        <v>353</v>
      </c>
      <c r="H29" s="71"/>
      <c r="I29" s="84">
        <v>39</v>
      </c>
      <c r="J29" s="87">
        <v>12.4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2</v>
      </c>
      <c r="E30" s="87">
        <v>16.7</v>
      </c>
      <c r="F30" s="62"/>
      <c r="G30" s="71">
        <v>22</v>
      </c>
      <c r="H30" s="71"/>
      <c r="I30" s="84">
        <v>5</v>
      </c>
      <c r="J30" s="87">
        <v>29.4</v>
      </c>
    </row>
    <row r="31" spans="1:10" s="16" customFormat="1" ht="12" customHeight="1" x14ac:dyDescent="0.2">
      <c r="A31" s="39" t="s">
        <v>27</v>
      </c>
      <c r="B31" s="69">
        <v>29</v>
      </c>
      <c r="C31" s="69"/>
      <c r="D31" s="84">
        <v>9</v>
      </c>
      <c r="E31" s="87">
        <v>45</v>
      </c>
      <c r="F31" s="62"/>
      <c r="G31" s="71">
        <v>34</v>
      </c>
      <c r="H31" s="71"/>
      <c r="I31" s="84">
        <v>8</v>
      </c>
      <c r="J31" s="87">
        <v>30.8</v>
      </c>
    </row>
    <row r="32" spans="1:10" s="16" customFormat="1" ht="20.100000000000001" customHeight="1" x14ac:dyDescent="0.2">
      <c r="A32" s="38" t="s">
        <v>28</v>
      </c>
      <c r="B32" s="69">
        <v>143</v>
      </c>
      <c r="C32" s="69"/>
      <c r="D32" s="84">
        <v>12</v>
      </c>
      <c r="E32" s="87">
        <v>9.1999999999999993</v>
      </c>
      <c r="F32" s="62"/>
      <c r="G32" s="71">
        <v>195</v>
      </c>
      <c r="H32" s="71"/>
      <c r="I32" s="84">
        <v>15</v>
      </c>
      <c r="J32" s="87">
        <v>8.3000000000000007</v>
      </c>
    </row>
    <row r="33" spans="1:10" s="17" customFormat="1" ht="12" customHeight="1" x14ac:dyDescent="0.2">
      <c r="A33" s="40" t="s">
        <v>29</v>
      </c>
      <c r="B33" s="69">
        <v>111</v>
      </c>
      <c r="C33" s="69"/>
      <c r="D33" s="84">
        <v>24</v>
      </c>
      <c r="E33" s="87">
        <v>27.6</v>
      </c>
      <c r="F33" s="62"/>
      <c r="G33" s="71">
        <v>141</v>
      </c>
      <c r="H33" s="71"/>
      <c r="I33" s="84">
        <v>34</v>
      </c>
      <c r="J33" s="87">
        <v>31.8</v>
      </c>
    </row>
    <row r="34" spans="1:10" s="17" customFormat="1" ht="12" customHeight="1" x14ac:dyDescent="0.2">
      <c r="A34" s="40" t="s">
        <v>30</v>
      </c>
      <c r="B34" s="69">
        <v>69</v>
      </c>
      <c r="C34" s="69"/>
      <c r="D34" s="84">
        <v>-19</v>
      </c>
      <c r="E34" s="87">
        <v>-21.6</v>
      </c>
      <c r="F34" s="62"/>
      <c r="G34" s="71">
        <v>103</v>
      </c>
      <c r="H34" s="71"/>
      <c r="I34" s="84">
        <v>-6</v>
      </c>
      <c r="J34" s="87">
        <v>-5.5</v>
      </c>
    </row>
    <row r="35" spans="1:10" s="17" customFormat="1" ht="12" customHeight="1" x14ac:dyDescent="0.2">
      <c r="A35" s="41" t="s">
        <v>31</v>
      </c>
      <c r="B35" s="69">
        <v>41</v>
      </c>
      <c r="C35" s="69"/>
      <c r="D35" s="84">
        <v>3</v>
      </c>
      <c r="E35" s="87">
        <v>7.9</v>
      </c>
      <c r="F35" s="62"/>
      <c r="G35" s="71">
        <v>48</v>
      </c>
      <c r="H35" s="71"/>
      <c r="I35" s="84">
        <v>-7</v>
      </c>
      <c r="J35" s="87">
        <v>-12.7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-2</v>
      </c>
      <c r="E36" s="87">
        <v>-7.1</v>
      </c>
      <c r="F36" s="62"/>
      <c r="G36" s="71">
        <v>48</v>
      </c>
      <c r="H36" s="71"/>
      <c r="I36" s="84">
        <v>4</v>
      </c>
      <c r="J36" s="87">
        <v>9.1</v>
      </c>
    </row>
    <row r="37" spans="1:10" s="17" customFormat="1" ht="20.100000000000001" customHeight="1" x14ac:dyDescent="0.2">
      <c r="A37" s="42" t="s">
        <v>3</v>
      </c>
      <c r="B37" s="69">
        <v>6035</v>
      </c>
      <c r="C37" s="69"/>
      <c r="D37" s="69">
        <v>443</v>
      </c>
      <c r="E37" s="87">
        <v>7.9</v>
      </c>
      <c r="F37" s="62"/>
      <c r="G37" s="71">
        <v>8876</v>
      </c>
      <c r="H37" s="71"/>
      <c r="I37" s="69">
        <v>1221</v>
      </c>
      <c r="J37" s="87">
        <v>16</v>
      </c>
    </row>
    <row r="38" spans="1:10" s="17" customFormat="1" ht="12" customHeight="1" x14ac:dyDescent="0.2">
      <c r="A38" s="40" t="s">
        <v>33</v>
      </c>
      <c r="B38" s="69">
        <v>40</v>
      </c>
      <c r="C38" s="69"/>
      <c r="D38" s="84">
        <v>1</v>
      </c>
      <c r="E38" s="87">
        <v>2.6</v>
      </c>
      <c r="F38" s="63"/>
      <c r="G38" s="71">
        <v>56</v>
      </c>
      <c r="H38" s="71"/>
      <c r="I38" s="84">
        <v>4</v>
      </c>
      <c r="J38" s="87">
        <v>7.7</v>
      </c>
    </row>
    <row r="39" spans="1:10" s="17" customFormat="1" ht="12" customHeight="1" x14ac:dyDescent="0.2">
      <c r="A39" s="40" t="s">
        <v>34</v>
      </c>
      <c r="B39" s="69">
        <v>286</v>
      </c>
      <c r="C39" s="69"/>
      <c r="D39" s="84">
        <v>44</v>
      </c>
      <c r="E39" s="87">
        <v>18.2</v>
      </c>
      <c r="F39" s="63"/>
      <c r="G39" s="71">
        <v>385</v>
      </c>
      <c r="H39" s="71"/>
      <c r="I39" s="84">
        <v>65</v>
      </c>
      <c r="J39" s="87">
        <v>20.3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10</v>
      </c>
      <c r="H40" s="71"/>
      <c r="I40" s="84">
        <v>4</v>
      </c>
      <c r="J40" s="87">
        <v>66.7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>
        <v>4</v>
      </c>
      <c r="E41" s="87">
        <v>26.7</v>
      </c>
      <c r="F41" s="62"/>
      <c r="G41" s="71">
        <v>28</v>
      </c>
      <c r="H41" s="71"/>
      <c r="I41" s="84">
        <v>11</v>
      </c>
      <c r="J41" s="87">
        <v>64.7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 t="s">
        <v>64</v>
      </c>
      <c r="E42" s="87" t="s">
        <v>64</v>
      </c>
      <c r="F42" s="62"/>
      <c r="G42" s="71">
        <v>21</v>
      </c>
      <c r="H42" s="71"/>
      <c r="I42" s="84" t="s">
        <v>64</v>
      </c>
      <c r="J42" s="87" t="s">
        <v>64</v>
      </c>
    </row>
    <row r="43" spans="1:10" s="17" customFormat="1" ht="12" customHeight="1" x14ac:dyDescent="0.2">
      <c r="A43" s="40" t="s">
        <v>38</v>
      </c>
      <c r="B43" s="69">
        <v>14</v>
      </c>
      <c r="C43" s="69"/>
      <c r="D43" s="84">
        <v>8</v>
      </c>
      <c r="E43" s="87">
        <v>133.30000000000001</v>
      </c>
      <c r="F43" s="98"/>
      <c r="G43" s="71">
        <v>15</v>
      </c>
      <c r="H43" s="71"/>
      <c r="I43" s="84">
        <v>4</v>
      </c>
      <c r="J43" s="87">
        <v>36.4</v>
      </c>
    </row>
    <row r="44" spans="1:10" s="24" customFormat="1" ht="12" customHeight="1" x14ac:dyDescent="0.2">
      <c r="A44" s="40" t="s">
        <v>39</v>
      </c>
      <c r="B44" s="69">
        <v>836</v>
      </c>
      <c r="C44" s="69"/>
      <c r="D44" s="84">
        <v>60</v>
      </c>
      <c r="E44" s="87">
        <v>7.7</v>
      </c>
      <c r="F44" s="62"/>
      <c r="G44" s="71">
        <v>1221</v>
      </c>
      <c r="H44" s="71"/>
      <c r="I44" s="84">
        <v>135</v>
      </c>
      <c r="J44" s="87">
        <v>12.4</v>
      </c>
    </row>
    <row r="45" spans="1:10" s="17" customFormat="1" ht="12" customHeight="1" x14ac:dyDescent="0.2">
      <c r="A45" s="40" t="s">
        <v>40</v>
      </c>
      <c r="B45" s="69">
        <v>39</v>
      </c>
      <c r="C45" s="69"/>
      <c r="D45" s="84">
        <v>4</v>
      </c>
      <c r="E45" s="87">
        <v>11.4</v>
      </c>
      <c r="F45" s="62"/>
      <c r="G45" s="71">
        <v>54</v>
      </c>
      <c r="H45" s="71"/>
      <c r="I45" s="84">
        <v>10</v>
      </c>
      <c r="J45" s="87">
        <v>22.7</v>
      </c>
    </row>
    <row r="46" spans="1:10" s="17" customFormat="1" ht="12" customHeight="1" x14ac:dyDescent="0.2">
      <c r="A46" s="40" t="s">
        <v>41</v>
      </c>
      <c r="B46" s="69">
        <v>697</v>
      </c>
      <c r="C46" s="69"/>
      <c r="D46" s="84">
        <v>68</v>
      </c>
      <c r="E46" s="87">
        <v>10.8</v>
      </c>
      <c r="F46" s="62"/>
      <c r="G46" s="71">
        <v>1039</v>
      </c>
      <c r="H46" s="71"/>
      <c r="I46" s="84">
        <v>148</v>
      </c>
      <c r="J46" s="87">
        <v>16.600000000000001</v>
      </c>
    </row>
    <row r="47" spans="1:10" s="17" customFormat="1" ht="20.100000000000001" customHeight="1" x14ac:dyDescent="0.2">
      <c r="A47" s="40" t="s">
        <v>42</v>
      </c>
      <c r="B47" s="69">
        <v>481</v>
      </c>
      <c r="C47" s="69"/>
      <c r="D47" s="84">
        <v>22</v>
      </c>
      <c r="E47" s="87">
        <v>4.8</v>
      </c>
      <c r="F47" s="62"/>
      <c r="G47" s="71">
        <v>691</v>
      </c>
      <c r="H47" s="71"/>
      <c r="I47" s="84">
        <v>72</v>
      </c>
      <c r="J47" s="87">
        <v>11.6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-1</v>
      </c>
      <c r="E48" s="87">
        <v>-1.9</v>
      </c>
      <c r="F48" s="62"/>
      <c r="G48" s="71">
        <v>74</v>
      </c>
      <c r="H48" s="71"/>
      <c r="I48" s="84">
        <v>0</v>
      </c>
      <c r="J48" s="87">
        <v>0</v>
      </c>
    </row>
    <row r="49" spans="1:10" s="17" customFormat="1" ht="12" customHeight="1" x14ac:dyDescent="0.2">
      <c r="A49" s="40" t="s">
        <v>44</v>
      </c>
      <c r="B49" s="69">
        <v>222</v>
      </c>
      <c r="C49" s="69"/>
      <c r="D49" s="84">
        <v>11</v>
      </c>
      <c r="E49" s="87">
        <v>5.2</v>
      </c>
      <c r="F49" s="62"/>
      <c r="G49" s="71">
        <v>321</v>
      </c>
      <c r="H49" s="71"/>
      <c r="I49" s="84">
        <v>36</v>
      </c>
      <c r="J49" s="87">
        <v>12.6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-5</v>
      </c>
      <c r="E50" s="87">
        <v>-10.4</v>
      </c>
      <c r="F50" s="62"/>
      <c r="G50" s="71">
        <v>53</v>
      </c>
      <c r="H50" s="71"/>
      <c r="I50" s="84">
        <v>-7</v>
      </c>
      <c r="J50" s="87">
        <v>-11.7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-1</v>
      </c>
      <c r="E51" s="87">
        <v>-7.7</v>
      </c>
      <c r="F51" s="62"/>
      <c r="G51" s="71">
        <v>14</v>
      </c>
      <c r="H51" s="71"/>
      <c r="I51" s="84">
        <v>-3</v>
      </c>
      <c r="J51" s="87">
        <v>-17.600000000000001</v>
      </c>
    </row>
    <row r="52" spans="1:10" s="17" customFormat="1" ht="20.100000000000001" customHeight="1" x14ac:dyDescent="0.2">
      <c r="A52" s="40" t="s">
        <v>47</v>
      </c>
      <c r="B52" s="69">
        <v>56</v>
      </c>
      <c r="C52" s="69"/>
      <c r="D52" s="84">
        <v>4</v>
      </c>
      <c r="E52" s="87">
        <v>7.7</v>
      </c>
      <c r="F52" s="62"/>
      <c r="G52" s="71">
        <v>79</v>
      </c>
      <c r="H52" s="71"/>
      <c r="I52" s="84">
        <v>9</v>
      </c>
      <c r="J52" s="87">
        <v>12.9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 t="s">
        <v>64</v>
      </c>
      <c r="E53" s="87" t="s">
        <v>64</v>
      </c>
      <c r="F53" s="62"/>
      <c r="G53" s="71">
        <v>11</v>
      </c>
      <c r="H53" s="71"/>
      <c r="I53" s="84">
        <v>1</v>
      </c>
      <c r="J53" s="87">
        <v>10</v>
      </c>
    </row>
    <row r="54" spans="1:10" s="17" customFormat="1" ht="12" customHeight="1" x14ac:dyDescent="0.2">
      <c r="A54" s="40" t="s">
        <v>49</v>
      </c>
      <c r="B54" s="69">
        <v>62</v>
      </c>
      <c r="C54" s="69"/>
      <c r="D54" s="84">
        <v>-6</v>
      </c>
      <c r="E54" s="87">
        <v>-8.8000000000000007</v>
      </c>
      <c r="F54" s="62"/>
      <c r="G54" s="71">
        <v>92</v>
      </c>
      <c r="H54" s="71"/>
      <c r="I54" s="84">
        <v>5</v>
      </c>
      <c r="J54" s="87">
        <v>5.7</v>
      </c>
    </row>
    <row r="55" spans="1:10" s="17" customFormat="1" ht="12" customHeight="1" x14ac:dyDescent="0.2">
      <c r="A55" s="40" t="s">
        <v>50</v>
      </c>
      <c r="B55" s="69">
        <v>20</v>
      </c>
      <c r="C55" s="69"/>
      <c r="D55" s="84">
        <v>7</v>
      </c>
      <c r="E55" s="87">
        <v>53.8</v>
      </c>
      <c r="F55" s="62"/>
      <c r="G55" s="71">
        <v>25</v>
      </c>
      <c r="H55" s="71"/>
      <c r="I55" s="84">
        <v>7</v>
      </c>
      <c r="J55" s="87">
        <v>38.9</v>
      </c>
    </row>
    <row r="56" spans="1:10" s="17" customFormat="1" ht="12" customHeight="1" x14ac:dyDescent="0.2">
      <c r="A56" s="40" t="s">
        <v>51</v>
      </c>
      <c r="B56" s="69">
        <v>376</v>
      </c>
      <c r="C56" s="69"/>
      <c r="D56" s="84">
        <v>35</v>
      </c>
      <c r="E56" s="87">
        <v>10.3</v>
      </c>
      <c r="F56" s="62"/>
      <c r="G56" s="71">
        <v>562</v>
      </c>
      <c r="H56" s="71"/>
      <c r="I56" s="84">
        <v>73</v>
      </c>
      <c r="J56" s="87">
        <v>14.9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-3</v>
      </c>
      <c r="E57" s="87">
        <v>-5.6</v>
      </c>
      <c r="F57" s="62"/>
      <c r="G57" s="71">
        <v>72</v>
      </c>
      <c r="H57" s="71"/>
      <c r="I57" s="84">
        <v>2</v>
      </c>
      <c r="J57" s="87">
        <v>2.9</v>
      </c>
    </row>
    <row r="58" spans="1:10" s="17" customFormat="1" ht="12" customHeight="1" x14ac:dyDescent="0.2">
      <c r="A58" s="40" t="s">
        <v>53</v>
      </c>
      <c r="B58" s="69">
        <v>47</v>
      </c>
      <c r="C58" s="69"/>
      <c r="D58" s="84">
        <v>6</v>
      </c>
      <c r="E58" s="87">
        <v>14.6</v>
      </c>
      <c r="F58" s="62"/>
      <c r="G58" s="71">
        <v>62</v>
      </c>
      <c r="H58" s="71"/>
      <c r="I58" s="84">
        <v>13</v>
      </c>
      <c r="J58" s="87">
        <v>26.5</v>
      </c>
    </row>
    <row r="59" spans="1:10" s="17" customFormat="1" ht="12" customHeight="1" x14ac:dyDescent="0.2">
      <c r="A59" s="40" t="s">
        <v>54</v>
      </c>
      <c r="B59" s="69">
        <v>1000</v>
      </c>
      <c r="C59" s="69"/>
      <c r="D59" s="84">
        <v>-27</v>
      </c>
      <c r="E59" s="87">
        <v>-2.6</v>
      </c>
      <c r="F59" s="62"/>
      <c r="G59" s="71">
        <v>1481</v>
      </c>
      <c r="H59" s="71"/>
      <c r="I59" s="84">
        <v>109</v>
      </c>
      <c r="J59" s="87">
        <v>7.9</v>
      </c>
    </row>
    <row r="60" spans="1:10" s="17" customFormat="1" ht="12" customHeight="1" x14ac:dyDescent="0.2">
      <c r="A60" s="40" t="s">
        <v>55</v>
      </c>
      <c r="B60" s="69">
        <v>311</v>
      </c>
      <c r="C60" s="69"/>
      <c r="D60" s="84">
        <v>15</v>
      </c>
      <c r="E60" s="87">
        <v>5.0999999999999996</v>
      </c>
      <c r="F60" s="62"/>
      <c r="G60" s="71">
        <v>451</v>
      </c>
      <c r="H60" s="71"/>
      <c r="I60" s="84">
        <v>70</v>
      </c>
      <c r="J60" s="87">
        <v>18.399999999999999</v>
      </c>
    </row>
    <row r="61" spans="1:10" s="17" customFormat="1" ht="12" customHeight="1" x14ac:dyDescent="0.2">
      <c r="A61" s="40" t="s">
        <v>56</v>
      </c>
      <c r="B61" s="69">
        <v>204</v>
      </c>
      <c r="C61" s="69"/>
      <c r="D61" s="84">
        <v>2</v>
      </c>
      <c r="E61" s="87">
        <v>1</v>
      </c>
      <c r="F61" s="62"/>
      <c r="G61" s="71">
        <v>292</v>
      </c>
      <c r="H61" s="71"/>
      <c r="I61" s="84">
        <v>26</v>
      </c>
      <c r="J61" s="87">
        <v>9.8000000000000007</v>
      </c>
    </row>
    <row r="62" spans="1:10" s="17" customFormat="1" ht="20.100000000000001" customHeight="1" x14ac:dyDescent="0.2">
      <c r="A62" s="41" t="s">
        <v>86</v>
      </c>
      <c r="B62" s="69">
        <v>95</v>
      </c>
      <c r="C62" s="69"/>
      <c r="D62" s="84">
        <v>12</v>
      </c>
      <c r="E62" s="87">
        <v>14.5</v>
      </c>
      <c r="F62" s="62"/>
      <c r="G62" s="102">
        <v>114</v>
      </c>
      <c r="H62" s="102"/>
      <c r="I62" s="84">
        <v>19</v>
      </c>
      <c r="J62" s="87">
        <v>20</v>
      </c>
    </row>
    <row r="63" spans="1:10" s="24" customFormat="1" ht="20.100000000000001" customHeight="1" x14ac:dyDescent="0.2">
      <c r="A63" s="43" t="s">
        <v>2</v>
      </c>
      <c r="B63" s="65">
        <v>13182</v>
      </c>
      <c r="C63" s="99"/>
      <c r="D63" s="106">
        <v>790</v>
      </c>
      <c r="E63" s="91">
        <v>6.4</v>
      </c>
      <c r="F63" s="99"/>
      <c r="G63" s="99">
        <v>19188</v>
      </c>
      <c r="H63" s="99"/>
      <c r="I63" s="106">
        <v>2307</v>
      </c>
      <c r="J63" s="91">
        <v>13.7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197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1C92-0DE1-4CC4-8618-01617A90490E}">
  <sheetPr codeName="Feuil711173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195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 t="s">
        <v>64</v>
      </c>
      <c r="E17" s="87" t="s">
        <v>64</v>
      </c>
      <c r="F17" s="62"/>
      <c r="G17" s="71">
        <v>28</v>
      </c>
      <c r="H17" s="71"/>
      <c r="I17" s="84">
        <v>-9</v>
      </c>
      <c r="J17" s="87">
        <v>-24.3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12</v>
      </c>
      <c r="E18" s="87">
        <v>54.5</v>
      </c>
      <c r="F18" s="62"/>
      <c r="G18" s="71">
        <v>50</v>
      </c>
      <c r="H18" s="71"/>
      <c r="I18" s="84">
        <v>15</v>
      </c>
      <c r="J18" s="87">
        <v>42.9</v>
      </c>
    </row>
    <row r="19" spans="1:10" s="16" customFormat="1" ht="12" customHeight="1" x14ac:dyDescent="0.2">
      <c r="A19" s="38" t="s">
        <v>15</v>
      </c>
      <c r="B19" s="69">
        <v>47</v>
      </c>
      <c r="C19" s="69"/>
      <c r="D19" s="84">
        <v>11</v>
      </c>
      <c r="E19" s="87">
        <v>30.6</v>
      </c>
      <c r="F19" s="62"/>
      <c r="G19" s="71">
        <v>58</v>
      </c>
      <c r="H19" s="71"/>
      <c r="I19" s="84">
        <v>8</v>
      </c>
      <c r="J19" s="87">
        <v>16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>
        <v>4</v>
      </c>
      <c r="E20" s="87">
        <v>40</v>
      </c>
      <c r="F20" s="62"/>
      <c r="G20" s="71">
        <v>28</v>
      </c>
      <c r="H20" s="71"/>
      <c r="I20" s="84">
        <v>13</v>
      </c>
      <c r="J20" s="87">
        <v>86.7</v>
      </c>
    </row>
    <row r="21" spans="1:10" s="16" customFormat="1" ht="12" customHeight="1" x14ac:dyDescent="0.2">
      <c r="A21" s="38" t="s">
        <v>17</v>
      </c>
      <c r="B21" s="69">
        <v>50</v>
      </c>
      <c r="C21" s="69"/>
      <c r="D21" s="84">
        <v>20</v>
      </c>
      <c r="E21" s="87">
        <v>66.7</v>
      </c>
      <c r="F21" s="62"/>
      <c r="G21" s="71">
        <v>66</v>
      </c>
      <c r="H21" s="71"/>
      <c r="I21" s="84">
        <v>21</v>
      </c>
      <c r="J21" s="87">
        <v>46.7</v>
      </c>
    </row>
    <row r="22" spans="1:10" s="16" customFormat="1" ht="20.100000000000001" customHeight="1" x14ac:dyDescent="0.2">
      <c r="A22" s="38" t="s">
        <v>18</v>
      </c>
      <c r="B22" s="69">
        <v>73</v>
      </c>
      <c r="C22" s="69"/>
      <c r="D22" s="84">
        <v>-2</v>
      </c>
      <c r="E22" s="87">
        <v>-2.7</v>
      </c>
      <c r="F22" s="62"/>
      <c r="G22" s="71">
        <v>110</v>
      </c>
      <c r="H22" s="71"/>
      <c r="I22" s="84">
        <v>12</v>
      </c>
      <c r="J22" s="87">
        <v>12.2</v>
      </c>
    </row>
    <row r="23" spans="1:10" s="16" customFormat="1" ht="12" customHeight="1" x14ac:dyDescent="0.2">
      <c r="A23" s="38" t="s">
        <v>19</v>
      </c>
      <c r="B23" s="69">
        <v>178</v>
      </c>
      <c r="C23" s="69"/>
      <c r="D23" s="84">
        <v>26</v>
      </c>
      <c r="E23" s="87">
        <v>17.100000000000001</v>
      </c>
      <c r="F23" s="62"/>
      <c r="G23" s="71">
        <v>277</v>
      </c>
      <c r="H23" s="71"/>
      <c r="I23" s="84">
        <v>50</v>
      </c>
      <c r="J23" s="87">
        <v>22</v>
      </c>
    </row>
    <row r="24" spans="1:10" s="16" customFormat="1" ht="12" customHeight="1" x14ac:dyDescent="0.2">
      <c r="A24" s="38" t="s">
        <v>20</v>
      </c>
      <c r="B24" s="69">
        <v>738</v>
      </c>
      <c r="C24" s="69"/>
      <c r="D24" s="84">
        <v>82</v>
      </c>
      <c r="E24" s="87">
        <v>12.5</v>
      </c>
      <c r="F24" s="62"/>
      <c r="G24" s="71">
        <v>1100</v>
      </c>
      <c r="H24" s="71"/>
      <c r="I24" s="84">
        <v>161</v>
      </c>
      <c r="J24" s="87">
        <v>17.100000000000001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>
        <v>2</v>
      </c>
      <c r="E25" s="87">
        <v>11.8</v>
      </c>
      <c r="F25" s="62"/>
      <c r="G25" s="71">
        <v>25</v>
      </c>
      <c r="H25" s="71"/>
      <c r="I25" s="84">
        <v>-2</v>
      </c>
      <c r="J25" s="87">
        <v>-7.4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8</v>
      </c>
      <c r="E26" s="87">
        <v>160</v>
      </c>
      <c r="F26" s="62"/>
      <c r="G26" s="71">
        <v>19</v>
      </c>
      <c r="H26" s="71"/>
      <c r="I26" s="84">
        <v>10</v>
      </c>
      <c r="J26" s="87">
        <v>111.1</v>
      </c>
    </row>
    <row r="27" spans="1:10" s="16" customFormat="1" ht="20.100000000000001" customHeight="1" x14ac:dyDescent="0.2">
      <c r="A27" s="38" t="s">
        <v>23</v>
      </c>
      <c r="B27" s="69">
        <v>34</v>
      </c>
      <c r="C27" s="69"/>
      <c r="D27" s="84">
        <v>-7</v>
      </c>
      <c r="E27" s="87">
        <v>-17.100000000000001</v>
      </c>
      <c r="F27" s="62"/>
      <c r="G27" s="71">
        <v>47</v>
      </c>
      <c r="H27" s="71"/>
      <c r="I27" s="84">
        <v>-3</v>
      </c>
      <c r="J27" s="87">
        <v>-6</v>
      </c>
    </row>
    <row r="28" spans="1:10" s="16" customFormat="1" ht="12" customHeight="1" x14ac:dyDescent="0.2">
      <c r="A28" s="38" t="s">
        <v>24</v>
      </c>
      <c r="B28" s="69">
        <v>272</v>
      </c>
      <c r="C28" s="69"/>
      <c r="D28" s="84">
        <v>48</v>
      </c>
      <c r="E28" s="87">
        <v>21.4</v>
      </c>
      <c r="F28" s="62"/>
      <c r="G28" s="71">
        <v>375</v>
      </c>
      <c r="H28" s="71"/>
      <c r="I28" s="84">
        <v>59</v>
      </c>
      <c r="J28" s="87">
        <v>18.7</v>
      </c>
    </row>
    <row r="29" spans="1:10" s="16" customFormat="1" ht="12" customHeight="1" x14ac:dyDescent="0.2">
      <c r="A29" s="38" t="s">
        <v>25</v>
      </c>
      <c r="B29" s="69">
        <v>255</v>
      </c>
      <c r="C29" s="69"/>
      <c r="D29" s="84">
        <v>40</v>
      </c>
      <c r="E29" s="87">
        <v>18.600000000000001</v>
      </c>
      <c r="F29" s="62"/>
      <c r="G29" s="71">
        <v>356</v>
      </c>
      <c r="H29" s="71"/>
      <c r="I29" s="84">
        <v>63</v>
      </c>
      <c r="J29" s="87">
        <v>21.5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5</v>
      </c>
      <c r="E30" s="87">
        <v>45.5</v>
      </c>
      <c r="F30" s="62"/>
      <c r="G30" s="71">
        <v>23</v>
      </c>
      <c r="H30" s="71"/>
      <c r="I30" s="84">
        <v>8</v>
      </c>
      <c r="J30" s="87">
        <v>53.3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11</v>
      </c>
      <c r="E31" s="87">
        <v>57.9</v>
      </c>
      <c r="F31" s="62"/>
      <c r="G31" s="71">
        <v>35</v>
      </c>
      <c r="H31" s="71"/>
      <c r="I31" s="84">
        <v>9</v>
      </c>
      <c r="J31" s="87">
        <v>34.6</v>
      </c>
    </row>
    <row r="32" spans="1:10" s="16" customFormat="1" ht="20.100000000000001" customHeight="1" x14ac:dyDescent="0.2">
      <c r="A32" s="38" t="s">
        <v>28</v>
      </c>
      <c r="B32" s="69">
        <v>132</v>
      </c>
      <c r="C32" s="69"/>
      <c r="D32" s="84">
        <v>17</v>
      </c>
      <c r="E32" s="87">
        <v>14.8</v>
      </c>
      <c r="F32" s="62"/>
      <c r="G32" s="71">
        <v>190</v>
      </c>
      <c r="H32" s="71"/>
      <c r="I32" s="84">
        <v>25</v>
      </c>
      <c r="J32" s="87">
        <v>15.2</v>
      </c>
    </row>
    <row r="33" spans="1:10" s="17" customFormat="1" ht="12" customHeight="1" x14ac:dyDescent="0.2">
      <c r="A33" s="40" t="s">
        <v>29</v>
      </c>
      <c r="B33" s="69">
        <v>107</v>
      </c>
      <c r="C33" s="69"/>
      <c r="D33" s="84">
        <v>29</v>
      </c>
      <c r="E33" s="87">
        <v>37.200000000000003</v>
      </c>
      <c r="F33" s="62"/>
      <c r="G33" s="71">
        <v>143</v>
      </c>
      <c r="H33" s="71"/>
      <c r="I33" s="84">
        <v>44</v>
      </c>
      <c r="J33" s="87">
        <v>44.4</v>
      </c>
    </row>
    <row r="34" spans="1:10" s="17" customFormat="1" ht="12" customHeight="1" x14ac:dyDescent="0.2">
      <c r="A34" s="40" t="s">
        <v>30</v>
      </c>
      <c r="B34" s="69">
        <v>76</v>
      </c>
      <c r="C34" s="69"/>
      <c r="D34" s="84">
        <v>2</v>
      </c>
      <c r="E34" s="87">
        <v>2.7</v>
      </c>
      <c r="F34" s="62"/>
      <c r="G34" s="71">
        <v>109</v>
      </c>
      <c r="H34" s="71"/>
      <c r="I34" s="84">
        <v>5</v>
      </c>
      <c r="J34" s="87">
        <v>4.8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 t="s">
        <v>64</v>
      </c>
      <c r="E35" s="87" t="s">
        <v>64</v>
      </c>
      <c r="F35" s="62"/>
      <c r="G35" s="71">
        <v>55</v>
      </c>
      <c r="H35" s="71"/>
      <c r="I35" s="84">
        <v>-4</v>
      </c>
      <c r="J35" s="87">
        <v>-6.8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4</v>
      </c>
      <c r="E36" s="87">
        <v>15.4</v>
      </c>
      <c r="F36" s="62"/>
      <c r="G36" s="71">
        <v>50</v>
      </c>
      <c r="H36" s="71"/>
      <c r="I36" s="84">
        <v>10</v>
      </c>
      <c r="J36" s="87">
        <v>25</v>
      </c>
    </row>
    <row r="37" spans="1:10" s="17" customFormat="1" ht="20.100000000000001" customHeight="1" x14ac:dyDescent="0.2">
      <c r="A37" s="42" t="s">
        <v>3</v>
      </c>
      <c r="B37" s="69">
        <v>6202</v>
      </c>
      <c r="C37" s="69"/>
      <c r="D37" s="69">
        <v>1189</v>
      </c>
      <c r="E37" s="87">
        <v>23.7</v>
      </c>
      <c r="F37" s="62"/>
      <c r="G37" s="71">
        <v>9036</v>
      </c>
      <c r="H37" s="71"/>
      <c r="I37" s="69">
        <v>1847</v>
      </c>
      <c r="J37" s="87">
        <v>25.7</v>
      </c>
    </row>
    <row r="38" spans="1:10" s="17" customFormat="1" ht="12" customHeight="1" x14ac:dyDescent="0.2">
      <c r="A38" s="40" t="s">
        <v>33</v>
      </c>
      <c r="B38" s="69">
        <v>40</v>
      </c>
      <c r="C38" s="69"/>
      <c r="D38" s="84">
        <v>2</v>
      </c>
      <c r="E38" s="87">
        <v>5.3</v>
      </c>
      <c r="F38" s="63"/>
      <c r="G38" s="71">
        <v>59</v>
      </c>
      <c r="H38" s="71"/>
      <c r="I38" s="84">
        <v>8</v>
      </c>
      <c r="J38" s="87">
        <v>15.7</v>
      </c>
    </row>
    <row r="39" spans="1:10" s="17" customFormat="1" ht="12" customHeight="1" x14ac:dyDescent="0.2">
      <c r="A39" s="40" t="s">
        <v>34</v>
      </c>
      <c r="B39" s="69">
        <v>279</v>
      </c>
      <c r="C39" s="69"/>
      <c r="D39" s="84">
        <v>61</v>
      </c>
      <c r="E39" s="87">
        <v>28</v>
      </c>
      <c r="F39" s="63"/>
      <c r="G39" s="71">
        <v>382</v>
      </c>
      <c r="H39" s="71"/>
      <c r="I39" s="84">
        <v>75</v>
      </c>
      <c r="J39" s="87">
        <v>24.4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9</v>
      </c>
      <c r="H40" s="71"/>
      <c r="I40" s="84">
        <v>3</v>
      </c>
      <c r="J40" s="87">
        <v>50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4</v>
      </c>
      <c r="E41" s="87">
        <v>30.8</v>
      </c>
      <c r="F41" s="62"/>
      <c r="G41" s="71">
        <v>25</v>
      </c>
      <c r="H41" s="71"/>
      <c r="I41" s="84">
        <v>10</v>
      </c>
      <c r="J41" s="87">
        <v>66.7</v>
      </c>
    </row>
    <row r="42" spans="1:10" s="17" customFormat="1" ht="20.100000000000001" customHeight="1" x14ac:dyDescent="0.2">
      <c r="A42" s="40" t="s">
        <v>37</v>
      </c>
      <c r="B42" s="69">
        <v>21</v>
      </c>
      <c r="C42" s="69"/>
      <c r="D42" s="84">
        <v>8</v>
      </c>
      <c r="E42" s="87">
        <v>61.5</v>
      </c>
      <c r="F42" s="62"/>
      <c r="G42" s="71">
        <v>27</v>
      </c>
      <c r="H42" s="71"/>
      <c r="I42" s="84">
        <v>9</v>
      </c>
      <c r="J42" s="87">
        <v>50</v>
      </c>
    </row>
    <row r="43" spans="1:10" s="17" customFormat="1" ht="12" customHeight="1" x14ac:dyDescent="0.2">
      <c r="A43" s="40" t="s">
        <v>38</v>
      </c>
      <c r="B43" s="69">
        <v>16</v>
      </c>
      <c r="C43" s="69"/>
      <c r="D43" s="84">
        <v>10</v>
      </c>
      <c r="E43" s="87">
        <v>166.7</v>
      </c>
      <c r="F43" s="98"/>
      <c r="G43" s="71">
        <v>18</v>
      </c>
      <c r="H43" s="71"/>
      <c r="I43" s="84">
        <v>7</v>
      </c>
      <c r="J43" s="87">
        <v>63.6</v>
      </c>
    </row>
    <row r="44" spans="1:10" s="24" customFormat="1" ht="12" customHeight="1" x14ac:dyDescent="0.2">
      <c r="A44" s="40" t="s">
        <v>39</v>
      </c>
      <c r="B44" s="69">
        <v>827</v>
      </c>
      <c r="C44" s="69"/>
      <c r="D44" s="84">
        <v>126</v>
      </c>
      <c r="E44" s="87">
        <v>18</v>
      </c>
      <c r="F44" s="62"/>
      <c r="G44" s="71">
        <v>1225</v>
      </c>
      <c r="H44" s="71"/>
      <c r="I44" s="84">
        <v>210</v>
      </c>
      <c r="J44" s="87">
        <v>20.7</v>
      </c>
    </row>
    <row r="45" spans="1:10" s="17" customFormat="1" ht="12" customHeight="1" x14ac:dyDescent="0.2">
      <c r="A45" s="40" t="s">
        <v>40</v>
      </c>
      <c r="B45" s="69">
        <v>38</v>
      </c>
      <c r="C45" s="69"/>
      <c r="D45" s="84">
        <v>11</v>
      </c>
      <c r="E45" s="87">
        <v>40.700000000000003</v>
      </c>
      <c r="F45" s="62"/>
      <c r="G45" s="71">
        <v>54</v>
      </c>
      <c r="H45" s="71"/>
      <c r="I45" s="84">
        <v>12</v>
      </c>
      <c r="J45" s="87">
        <v>28.6</v>
      </c>
    </row>
    <row r="46" spans="1:10" s="17" customFormat="1" ht="12" customHeight="1" x14ac:dyDescent="0.2">
      <c r="A46" s="40" t="s">
        <v>41</v>
      </c>
      <c r="B46" s="69">
        <v>730</v>
      </c>
      <c r="C46" s="69"/>
      <c r="D46" s="84">
        <v>167</v>
      </c>
      <c r="E46" s="87">
        <v>29.7</v>
      </c>
      <c r="F46" s="62"/>
      <c r="G46" s="71">
        <v>1056</v>
      </c>
      <c r="H46" s="71"/>
      <c r="I46" s="84">
        <v>208</v>
      </c>
      <c r="J46" s="87">
        <v>24.5</v>
      </c>
    </row>
    <row r="47" spans="1:10" s="17" customFormat="1" ht="20.100000000000001" customHeight="1" x14ac:dyDescent="0.2">
      <c r="A47" s="40" t="s">
        <v>42</v>
      </c>
      <c r="B47" s="69">
        <v>501</v>
      </c>
      <c r="C47" s="69"/>
      <c r="D47" s="84">
        <v>79</v>
      </c>
      <c r="E47" s="87">
        <v>18.7</v>
      </c>
      <c r="F47" s="62"/>
      <c r="G47" s="71">
        <v>697</v>
      </c>
      <c r="H47" s="71"/>
      <c r="I47" s="84">
        <v>100</v>
      </c>
      <c r="J47" s="87">
        <v>16.8</v>
      </c>
    </row>
    <row r="48" spans="1:10" s="17" customFormat="1" ht="12" customHeight="1" x14ac:dyDescent="0.2">
      <c r="A48" s="40" t="s">
        <v>43</v>
      </c>
      <c r="B48" s="69">
        <v>46</v>
      </c>
      <c r="C48" s="69"/>
      <c r="D48" s="84">
        <v>4</v>
      </c>
      <c r="E48" s="87">
        <v>9.5</v>
      </c>
      <c r="F48" s="62"/>
      <c r="G48" s="71">
        <v>74</v>
      </c>
      <c r="H48" s="71"/>
      <c r="I48" s="84">
        <v>5</v>
      </c>
      <c r="J48" s="87">
        <v>7.2</v>
      </c>
    </row>
    <row r="49" spans="1:10" s="17" customFormat="1" ht="12" customHeight="1" x14ac:dyDescent="0.2">
      <c r="A49" s="40" t="s">
        <v>44</v>
      </c>
      <c r="B49" s="69">
        <v>230</v>
      </c>
      <c r="C49" s="69"/>
      <c r="D49" s="84">
        <v>40</v>
      </c>
      <c r="E49" s="87">
        <v>21.1</v>
      </c>
      <c r="F49" s="62"/>
      <c r="G49" s="71">
        <v>321</v>
      </c>
      <c r="H49" s="71"/>
      <c r="I49" s="84">
        <v>57</v>
      </c>
      <c r="J49" s="87">
        <v>21.6</v>
      </c>
    </row>
    <row r="50" spans="1:10" s="17" customFormat="1" ht="12" customHeight="1" x14ac:dyDescent="0.2">
      <c r="A50" s="40" t="s">
        <v>45</v>
      </c>
      <c r="B50" s="69">
        <v>49</v>
      </c>
      <c r="C50" s="69"/>
      <c r="D50" s="84">
        <v>7</v>
      </c>
      <c r="E50" s="87">
        <v>16.7</v>
      </c>
      <c r="F50" s="62"/>
      <c r="G50" s="71">
        <v>64</v>
      </c>
      <c r="H50" s="71"/>
      <c r="I50" s="84">
        <v>12</v>
      </c>
      <c r="J50" s="87">
        <v>23.1</v>
      </c>
    </row>
    <row r="51" spans="1:10" s="17" customFormat="1" ht="12" customHeight="1" x14ac:dyDescent="0.2">
      <c r="A51" s="40" t="s">
        <v>46</v>
      </c>
      <c r="B51" s="69">
        <v>13</v>
      </c>
      <c r="C51" s="69"/>
      <c r="D51" s="84">
        <v>3</v>
      </c>
      <c r="E51" s="87">
        <v>30</v>
      </c>
      <c r="F51" s="62"/>
      <c r="G51" s="71">
        <v>16</v>
      </c>
      <c r="H51" s="71"/>
      <c r="I51" s="84">
        <v>2</v>
      </c>
      <c r="J51" s="87">
        <v>14.3</v>
      </c>
    </row>
    <row r="52" spans="1:10" s="17" customFormat="1" ht="20.100000000000001" customHeight="1" x14ac:dyDescent="0.2">
      <c r="A52" s="40" t="s">
        <v>47</v>
      </c>
      <c r="B52" s="69">
        <v>60</v>
      </c>
      <c r="C52" s="69"/>
      <c r="D52" s="84">
        <v>13</v>
      </c>
      <c r="E52" s="87">
        <v>27.7</v>
      </c>
      <c r="F52" s="62"/>
      <c r="G52" s="71">
        <v>79</v>
      </c>
      <c r="H52" s="71"/>
      <c r="I52" s="84">
        <v>12</v>
      </c>
      <c r="J52" s="87">
        <v>17.899999999999999</v>
      </c>
    </row>
    <row r="53" spans="1:10" s="17" customFormat="1" ht="12" customHeight="1" x14ac:dyDescent="0.2">
      <c r="A53" s="40" t="s">
        <v>48</v>
      </c>
      <c r="B53" s="69">
        <v>11</v>
      </c>
      <c r="C53" s="69"/>
      <c r="D53" s="84">
        <v>4</v>
      </c>
      <c r="E53" s="87">
        <v>57.1</v>
      </c>
      <c r="F53" s="62"/>
      <c r="G53" s="71">
        <v>12</v>
      </c>
      <c r="H53" s="71"/>
      <c r="I53" s="84">
        <v>2</v>
      </c>
      <c r="J53" s="87">
        <v>20</v>
      </c>
    </row>
    <row r="54" spans="1:10" s="17" customFormat="1" ht="12" customHeight="1" x14ac:dyDescent="0.2">
      <c r="A54" s="40" t="s">
        <v>49</v>
      </c>
      <c r="B54" s="69">
        <v>61</v>
      </c>
      <c r="C54" s="69"/>
      <c r="D54" s="84">
        <v>-6</v>
      </c>
      <c r="E54" s="87">
        <v>-9</v>
      </c>
      <c r="F54" s="62"/>
      <c r="G54" s="71">
        <v>91</v>
      </c>
      <c r="H54" s="71"/>
      <c r="I54" s="84">
        <v>4</v>
      </c>
      <c r="J54" s="87">
        <v>4.5999999999999996</v>
      </c>
    </row>
    <row r="55" spans="1:10" s="17" customFormat="1" ht="12" customHeight="1" x14ac:dyDescent="0.2">
      <c r="A55" s="40" t="s">
        <v>50</v>
      </c>
      <c r="B55" s="69">
        <v>18</v>
      </c>
      <c r="C55" s="69"/>
      <c r="D55" s="84">
        <v>6</v>
      </c>
      <c r="E55" s="87">
        <v>50</v>
      </c>
      <c r="F55" s="62"/>
      <c r="G55" s="71">
        <v>24</v>
      </c>
      <c r="H55" s="71"/>
      <c r="I55" s="84">
        <v>6</v>
      </c>
      <c r="J55" s="87">
        <v>33.299999999999997</v>
      </c>
    </row>
    <row r="56" spans="1:10" s="17" customFormat="1" ht="12" customHeight="1" x14ac:dyDescent="0.2">
      <c r="A56" s="40" t="s">
        <v>51</v>
      </c>
      <c r="B56" s="69">
        <v>385</v>
      </c>
      <c r="C56" s="69"/>
      <c r="D56" s="84">
        <v>85</v>
      </c>
      <c r="E56" s="87">
        <v>28.3</v>
      </c>
      <c r="F56" s="62"/>
      <c r="G56" s="71">
        <v>570</v>
      </c>
      <c r="H56" s="71"/>
      <c r="I56" s="84">
        <v>116</v>
      </c>
      <c r="J56" s="87">
        <v>25.6</v>
      </c>
    </row>
    <row r="57" spans="1:10" s="17" customFormat="1" ht="20.100000000000001" customHeight="1" x14ac:dyDescent="0.2">
      <c r="A57" s="40" t="s">
        <v>52</v>
      </c>
      <c r="B57" s="69">
        <v>54</v>
      </c>
      <c r="C57" s="69"/>
      <c r="D57" s="84">
        <v>4</v>
      </c>
      <c r="E57" s="87">
        <v>8</v>
      </c>
      <c r="F57" s="62"/>
      <c r="G57" s="71">
        <v>83</v>
      </c>
      <c r="H57" s="71"/>
      <c r="I57" s="84">
        <v>18</v>
      </c>
      <c r="J57" s="87">
        <v>27.7</v>
      </c>
    </row>
    <row r="58" spans="1:10" s="17" customFormat="1" ht="12" customHeight="1" x14ac:dyDescent="0.2">
      <c r="A58" s="40" t="s">
        <v>53</v>
      </c>
      <c r="B58" s="69">
        <v>44</v>
      </c>
      <c r="C58" s="69"/>
      <c r="D58" s="84">
        <v>11</v>
      </c>
      <c r="E58" s="87">
        <v>33.299999999999997</v>
      </c>
      <c r="F58" s="62"/>
      <c r="G58" s="71">
        <v>59</v>
      </c>
      <c r="H58" s="71"/>
      <c r="I58" s="84">
        <v>18</v>
      </c>
      <c r="J58" s="87">
        <v>43.9</v>
      </c>
    </row>
    <row r="59" spans="1:10" s="17" customFormat="1" ht="12" customHeight="1" x14ac:dyDescent="0.2">
      <c r="A59" s="40" t="s">
        <v>54</v>
      </c>
      <c r="B59" s="69">
        <v>1032</v>
      </c>
      <c r="C59" s="69"/>
      <c r="D59" s="84">
        <v>110</v>
      </c>
      <c r="E59" s="87">
        <v>11.9</v>
      </c>
      <c r="F59" s="62"/>
      <c r="G59" s="71">
        <v>1544</v>
      </c>
      <c r="H59" s="71"/>
      <c r="I59" s="84">
        <v>237</v>
      </c>
      <c r="J59" s="87">
        <v>18.100000000000001</v>
      </c>
    </row>
    <row r="60" spans="1:10" s="17" customFormat="1" ht="12" customHeight="1" x14ac:dyDescent="0.2">
      <c r="A60" s="40" t="s">
        <v>55</v>
      </c>
      <c r="B60" s="69">
        <v>322</v>
      </c>
      <c r="C60" s="69"/>
      <c r="D60" s="84">
        <v>67</v>
      </c>
      <c r="E60" s="87">
        <v>26.3</v>
      </c>
      <c r="F60" s="62"/>
      <c r="G60" s="71">
        <v>459</v>
      </c>
      <c r="H60" s="71"/>
      <c r="I60" s="84">
        <v>111</v>
      </c>
      <c r="J60" s="87">
        <v>31.9</v>
      </c>
    </row>
    <row r="61" spans="1:10" s="17" customFormat="1" ht="12" customHeight="1" x14ac:dyDescent="0.2">
      <c r="A61" s="40" t="s">
        <v>56</v>
      </c>
      <c r="B61" s="69">
        <v>213</v>
      </c>
      <c r="C61" s="69"/>
      <c r="D61" s="84">
        <v>37</v>
      </c>
      <c r="E61" s="87">
        <v>21</v>
      </c>
      <c r="F61" s="62"/>
      <c r="G61" s="71">
        <v>307</v>
      </c>
      <c r="H61" s="71"/>
      <c r="I61" s="84">
        <v>62</v>
      </c>
      <c r="J61" s="87">
        <v>25.3</v>
      </c>
    </row>
    <row r="62" spans="1:10" s="17" customFormat="1" ht="20.100000000000001" customHeight="1" x14ac:dyDescent="0.2">
      <c r="A62" s="41" t="s">
        <v>86</v>
      </c>
      <c r="B62" s="69">
        <v>104</v>
      </c>
      <c r="C62" s="69"/>
      <c r="D62" s="84">
        <v>41</v>
      </c>
      <c r="E62" s="87">
        <v>65.099999999999994</v>
      </c>
      <c r="F62" s="62"/>
      <c r="G62" s="102">
        <v>123</v>
      </c>
      <c r="H62" s="102"/>
      <c r="I62" s="84">
        <v>48</v>
      </c>
      <c r="J62" s="87">
        <v>64</v>
      </c>
    </row>
    <row r="63" spans="1:10" s="24" customFormat="1" ht="20.100000000000001" customHeight="1" x14ac:dyDescent="0.2">
      <c r="A63" s="43" t="s">
        <v>2</v>
      </c>
      <c r="B63" s="65">
        <v>13498</v>
      </c>
      <c r="C63" s="99"/>
      <c r="D63" s="106">
        <v>2393</v>
      </c>
      <c r="E63" s="91">
        <v>21.5</v>
      </c>
      <c r="F63" s="99"/>
      <c r="G63" s="99">
        <v>19558</v>
      </c>
      <c r="H63" s="99"/>
      <c r="I63" s="106">
        <v>3694</v>
      </c>
      <c r="J63" s="91">
        <v>23.3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194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0B99-833C-4580-8B68-3EAA62B9A400}">
  <sheetPr codeName="Feuil711172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193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26</v>
      </c>
      <c r="C17" s="69"/>
      <c r="D17" s="84">
        <v>4</v>
      </c>
      <c r="E17" s="87">
        <v>18.2</v>
      </c>
      <c r="F17" s="62"/>
      <c r="G17" s="71">
        <v>30</v>
      </c>
      <c r="H17" s="71"/>
      <c r="I17" s="84">
        <v>-5</v>
      </c>
      <c r="J17" s="87">
        <v>-14.3</v>
      </c>
    </row>
    <row r="18" spans="1:10" s="16" customFormat="1" ht="12" customHeight="1" x14ac:dyDescent="0.2">
      <c r="A18" s="38" t="s">
        <v>14</v>
      </c>
      <c r="B18" s="69">
        <v>37</v>
      </c>
      <c r="C18" s="69"/>
      <c r="D18" s="84">
        <v>20</v>
      </c>
      <c r="E18" s="87">
        <v>117.6</v>
      </c>
      <c r="F18" s="62"/>
      <c r="G18" s="71">
        <v>48</v>
      </c>
      <c r="H18" s="71"/>
      <c r="I18" s="84">
        <v>15</v>
      </c>
      <c r="J18" s="87">
        <v>45.5</v>
      </c>
    </row>
    <row r="19" spans="1:10" s="16" customFormat="1" ht="12" customHeight="1" x14ac:dyDescent="0.2">
      <c r="A19" s="38" t="s">
        <v>15</v>
      </c>
      <c r="B19" s="69">
        <v>51</v>
      </c>
      <c r="C19" s="69"/>
      <c r="D19" s="84">
        <v>19</v>
      </c>
      <c r="E19" s="87">
        <v>59.4</v>
      </c>
      <c r="F19" s="62"/>
      <c r="G19" s="71">
        <v>58</v>
      </c>
      <c r="H19" s="71"/>
      <c r="I19" s="84">
        <v>12</v>
      </c>
      <c r="J19" s="87">
        <v>26.1</v>
      </c>
    </row>
    <row r="20" spans="1:10" s="16" customFormat="1" ht="12" customHeight="1" x14ac:dyDescent="0.2">
      <c r="A20" s="38" t="s">
        <v>16</v>
      </c>
      <c r="B20" s="69">
        <v>16</v>
      </c>
      <c r="C20" s="69"/>
      <c r="D20" s="84">
        <v>8</v>
      </c>
      <c r="E20" s="87">
        <v>100</v>
      </c>
      <c r="F20" s="62"/>
      <c r="G20" s="71">
        <v>25</v>
      </c>
      <c r="H20" s="71"/>
      <c r="I20" s="84">
        <v>13</v>
      </c>
      <c r="J20" s="87">
        <v>108.3</v>
      </c>
    </row>
    <row r="21" spans="1:10" s="16" customFormat="1" ht="12" customHeight="1" x14ac:dyDescent="0.2">
      <c r="A21" s="38" t="s">
        <v>17</v>
      </c>
      <c r="B21" s="69">
        <v>52</v>
      </c>
      <c r="C21" s="69"/>
      <c r="D21" s="84">
        <v>28</v>
      </c>
      <c r="E21" s="87">
        <v>116.7</v>
      </c>
      <c r="F21" s="62"/>
      <c r="G21" s="71">
        <v>69</v>
      </c>
      <c r="H21" s="71"/>
      <c r="I21" s="84">
        <v>33</v>
      </c>
      <c r="J21" s="87">
        <v>91.7</v>
      </c>
    </row>
    <row r="22" spans="1:10" s="16" customFormat="1" ht="20.100000000000001" customHeight="1" x14ac:dyDescent="0.2">
      <c r="A22" s="38" t="s">
        <v>18</v>
      </c>
      <c r="B22" s="69">
        <v>79</v>
      </c>
      <c r="C22" s="69"/>
      <c r="D22" s="84">
        <v>21</v>
      </c>
      <c r="E22" s="87">
        <v>36.200000000000003</v>
      </c>
      <c r="F22" s="62"/>
      <c r="G22" s="71">
        <v>112</v>
      </c>
      <c r="H22" s="71"/>
      <c r="I22" s="84">
        <v>33</v>
      </c>
      <c r="J22" s="87">
        <v>41.8</v>
      </c>
    </row>
    <row r="23" spans="1:10" s="16" customFormat="1" ht="12" customHeight="1" x14ac:dyDescent="0.2">
      <c r="A23" s="38" t="s">
        <v>19</v>
      </c>
      <c r="B23" s="69">
        <v>190</v>
      </c>
      <c r="C23" s="69"/>
      <c r="D23" s="84">
        <v>53</v>
      </c>
      <c r="E23" s="87">
        <v>38.700000000000003</v>
      </c>
      <c r="F23" s="62"/>
      <c r="G23" s="71">
        <v>291</v>
      </c>
      <c r="H23" s="71"/>
      <c r="I23" s="84">
        <v>89</v>
      </c>
      <c r="J23" s="87">
        <v>44.1</v>
      </c>
    </row>
    <row r="24" spans="1:10" s="16" customFormat="1" ht="12" customHeight="1" x14ac:dyDescent="0.2">
      <c r="A24" s="38" t="s">
        <v>20</v>
      </c>
      <c r="B24" s="69">
        <v>763</v>
      </c>
      <c r="C24" s="69"/>
      <c r="D24" s="84">
        <v>214</v>
      </c>
      <c r="E24" s="87">
        <v>39</v>
      </c>
      <c r="F24" s="62"/>
      <c r="G24" s="71">
        <v>1105</v>
      </c>
      <c r="H24" s="71"/>
      <c r="I24" s="84">
        <v>257</v>
      </c>
      <c r="J24" s="87">
        <v>30.3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4</v>
      </c>
      <c r="E25" s="87">
        <v>28.6</v>
      </c>
      <c r="F25" s="62"/>
      <c r="G25" s="71">
        <v>27</v>
      </c>
      <c r="H25" s="71"/>
      <c r="I25" s="84">
        <v>4</v>
      </c>
      <c r="J25" s="87">
        <v>17.399999999999999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10</v>
      </c>
      <c r="E26" s="87">
        <v>250</v>
      </c>
      <c r="F26" s="62"/>
      <c r="G26" s="71">
        <v>20</v>
      </c>
      <c r="H26" s="71"/>
      <c r="I26" s="84">
        <v>12</v>
      </c>
      <c r="J26" s="87">
        <v>150</v>
      </c>
    </row>
    <row r="27" spans="1:10" s="16" customFormat="1" ht="20.100000000000001" customHeight="1" x14ac:dyDescent="0.2">
      <c r="A27" s="38" t="s">
        <v>23</v>
      </c>
      <c r="B27" s="69">
        <v>34</v>
      </c>
      <c r="C27" s="69"/>
      <c r="D27" s="84">
        <v>5</v>
      </c>
      <c r="E27" s="87">
        <v>17.2</v>
      </c>
      <c r="F27" s="62"/>
      <c r="G27" s="71">
        <v>47</v>
      </c>
      <c r="H27" s="71"/>
      <c r="I27" s="84">
        <v>9</v>
      </c>
      <c r="J27" s="87">
        <v>23.7</v>
      </c>
    </row>
    <row r="28" spans="1:10" s="16" customFormat="1" ht="12" customHeight="1" x14ac:dyDescent="0.2">
      <c r="A28" s="38" t="s">
        <v>24</v>
      </c>
      <c r="B28" s="69">
        <v>270</v>
      </c>
      <c r="C28" s="69"/>
      <c r="D28" s="84">
        <v>74</v>
      </c>
      <c r="E28" s="87">
        <v>37.799999999999997</v>
      </c>
      <c r="F28" s="62"/>
      <c r="G28" s="71">
        <v>374</v>
      </c>
      <c r="H28" s="71"/>
      <c r="I28" s="84">
        <v>96</v>
      </c>
      <c r="J28" s="87">
        <v>34.5</v>
      </c>
    </row>
    <row r="29" spans="1:10" s="16" customFormat="1" ht="12" customHeight="1" x14ac:dyDescent="0.2">
      <c r="A29" s="38" t="s">
        <v>25</v>
      </c>
      <c r="B29" s="69">
        <v>271</v>
      </c>
      <c r="C29" s="69"/>
      <c r="D29" s="84">
        <v>91</v>
      </c>
      <c r="E29" s="87">
        <v>50.6</v>
      </c>
      <c r="F29" s="62"/>
      <c r="G29" s="71">
        <v>373</v>
      </c>
      <c r="H29" s="71"/>
      <c r="I29" s="84">
        <v>112</v>
      </c>
      <c r="J29" s="87">
        <v>42.9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4</v>
      </c>
      <c r="E30" s="87">
        <v>36.4</v>
      </c>
      <c r="F30" s="62"/>
      <c r="G30" s="71">
        <v>22</v>
      </c>
      <c r="H30" s="71"/>
      <c r="I30" s="84">
        <v>4</v>
      </c>
      <c r="J30" s="87">
        <v>22.2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11</v>
      </c>
      <c r="E31" s="87">
        <v>57.9</v>
      </c>
      <c r="F31" s="62"/>
      <c r="G31" s="71">
        <v>35</v>
      </c>
      <c r="H31" s="71"/>
      <c r="I31" s="84">
        <v>10</v>
      </c>
      <c r="J31" s="87">
        <v>40</v>
      </c>
    </row>
    <row r="32" spans="1:10" s="16" customFormat="1" ht="20.100000000000001" customHeight="1" x14ac:dyDescent="0.2">
      <c r="A32" s="38" t="s">
        <v>28</v>
      </c>
      <c r="B32" s="69">
        <v>136</v>
      </c>
      <c r="C32" s="69"/>
      <c r="D32" s="84">
        <v>42</v>
      </c>
      <c r="E32" s="87">
        <v>44.7</v>
      </c>
      <c r="F32" s="62"/>
      <c r="G32" s="71">
        <v>195</v>
      </c>
      <c r="H32" s="71"/>
      <c r="I32" s="84">
        <v>59</v>
      </c>
      <c r="J32" s="87">
        <v>43.4</v>
      </c>
    </row>
    <row r="33" spans="1:10" s="17" customFormat="1" ht="12" customHeight="1" x14ac:dyDescent="0.2">
      <c r="A33" s="40" t="s">
        <v>29</v>
      </c>
      <c r="B33" s="69">
        <v>115</v>
      </c>
      <c r="C33" s="69"/>
      <c r="D33" s="84">
        <v>43</v>
      </c>
      <c r="E33" s="87">
        <v>59.7</v>
      </c>
      <c r="F33" s="62"/>
      <c r="G33" s="71">
        <v>153</v>
      </c>
      <c r="H33" s="71"/>
      <c r="I33" s="84">
        <v>64</v>
      </c>
      <c r="J33" s="87">
        <v>71.900000000000006</v>
      </c>
    </row>
    <row r="34" spans="1:10" s="17" customFormat="1" ht="12" customHeight="1" x14ac:dyDescent="0.2">
      <c r="A34" s="40" t="s">
        <v>30</v>
      </c>
      <c r="B34" s="69">
        <v>80</v>
      </c>
      <c r="C34" s="69"/>
      <c r="D34" s="84">
        <v>25</v>
      </c>
      <c r="E34" s="87">
        <v>45.5</v>
      </c>
      <c r="F34" s="62"/>
      <c r="G34" s="71">
        <v>117</v>
      </c>
      <c r="H34" s="71"/>
      <c r="I34" s="84">
        <v>32</v>
      </c>
      <c r="J34" s="87">
        <v>37.6</v>
      </c>
    </row>
    <row r="35" spans="1:10" s="17" customFormat="1" ht="12" customHeight="1" x14ac:dyDescent="0.2">
      <c r="A35" s="41" t="s">
        <v>31</v>
      </c>
      <c r="B35" s="69">
        <v>49</v>
      </c>
      <c r="C35" s="69"/>
      <c r="D35" s="84">
        <v>11</v>
      </c>
      <c r="E35" s="87">
        <v>28.9</v>
      </c>
      <c r="F35" s="62"/>
      <c r="G35" s="71">
        <v>58</v>
      </c>
      <c r="H35" s="71"/>
      <c r="I35" s="84">
        <v>9</v>
      </c>
      <c r="J35" s="87">
        <v>18.399999999999999</v>
      </c>
    </row>
    <row r="36" spans="1:10" s="17" customFormat="1" ht="12" customHeight="1" x14ac:dyDescent="0.2">
      <c r="A36" s="40" t="s">
        <v>32</v>
      </c>
      <c r="B36" s="69">
        <v>31</v>
      </c>
      <c r="C36" s="69"/>
      <c r="D36" s="84">
        <v>10</v>
      </c>
      <c r="E36" s="87">
        <v>47.6</v>
      </c>
      <c r="F36" s="62"/>
      <c r="G36" s="71">
        <v>45</v>
      </c>
      <c r="H36" s="71"/>
      <c r="I36" s="84">
        <v>9</v>
      </c>
      <c r="J36" s="87">
        <v>25</v>
      </c>
    </row>
    <row r="37" spans="1:10" s="17" customFormat="1" ht="20.100000000000001" customHeight="1" x14ac:dyDescent="0.2">
      <c r="A37" s="42" t="s">
        <v>3</v>
      </c>
      <c r="B37" s="69">
        <v>6377</v>
      </c>
      <c r="C37" s="69"/>
      <c r="D37" s="69">
        <v>2040</v>
      </c>
      <c r="E37" s="87">
        <v>47</v>
      </c>
      <c r="F37" s="62"/>
      <c r="G37" s="71">
        <v>9122</v>
      </c>
      <c r="H37" s="71"/>
      <c r="I37" s="69">
        <v>2592</v>
      </c>
      <c r="J37" s="87">
        <v>39.700000000000003</v>
      </c>
    </row>
    <row r="38" spans="1:10" s="17" customFormat="1" ht="12" customHeight="1" x14ac:dyDescent="0.2">
      <c r="A38" s="40" t="s">
        <v>33</v>
      </c>
      <c r="B38" s="69">
        <v>41</v>
      </c>
      <c r="C38" s="69"/>
      <c r="D38" s="84">
        <v>7</v>
      </c>
      <c r="E38" s="87">
        <v>20.6</v>
      </c>
      <c r="F38" s="63"/>
      <c r="G38" s="71">
        <v>58</v>
      </c>
      <c r="H38" s="71"/>
      <c r="I38" s="84">
        <v>7</v>
      </c>
      <c r="J38" s="87">
        <v>13.7</v>
      </c>
    </row>
    <row r="39" spans="1:10" s="17" customFormat="1" ht="12" customHeight="1" x14ac:dyDescent="0.2">
      <c r="A39" s="40" t="s">
        <v>34</v>
      </c>
      <c r="B39" s="69">
        <v>284</v>
      </c>
      <c r="C39" s="69"/>
      <c r="D39" s="84">
        <v>96</v>
      </c>
      <c r="E39" s="87">
        <v>51.1</v>
      </c>
      <c r="F39" s="63"/>
      <c r="G39" s="71">
        <v>396</v>
      </c>
      <c r="H39" s="71"/>
      <c r="I39" s="84">
        <v>119</v>
      </c>
      <c r="J39" s="87">
        <v>43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8</v>
      </c>
      <c r="H40" s="71"/>
      <c r="I40" s="84">
        <v>5</v>
      </c>
      <c r="J40" s="87">
        <v>166.7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7</v>
      </c>
      <c r="E41" s="87">
        <v>50</v>
      </c>
      <c r="F41" s="62"/>
      <c r="G41" s="71">
        <v>28</v>
      </c>
      <c r="H41" s="71"/>
      <c r="I41" s="84">
        <v>12</v>
      </c>
      <c r="J41" s="87">
        <v>75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>
        <v>4</v>
      </c>
      <c r="E42" s="87">
        <v>26.7</v>
      </c>
      <c r="F42" s="62"/>
      <c r="G42" s="71">
        <v>24</v>
      </c>
      <c r="H42" s="71"/>
      <c r="I42" s="84">
        <v>5</v>
      </c>
      <c r="J42" s="87">
        <v>26.3</v>
      </c>
    </row>
    <row r="43" spans="1:10" s="17" customFormat="1" ht="12" customHeight="1" x14ac:dyDescent="0.2">
      <c r="A43" s="40" t="s">
        <v>38</v>
      </c>
      <c r="B43" s="69">
        <v>16</v>
      </c>
      <c r="C43" s="69"/>
      <c r="D43" s="84">
        <v>8</v>
      </c>
      <c r="E43" s="87">
        <v>100</v>
      </c>
      <c r="F43" s="98"/>
      <c r="G43" s="71">
        <v>19</v>
      </c>
      <c r="H43" s="71"/>
      <c r="I43" s="84">
        <v>9</v>
      </c>
      <c r="J43" s="87">
        <v>90</v>
      </c>
    </row>
    <row r="44" spans="1:10" s="24" customFormat="1" ht="12" customHeight="1" x14ac:dyDescent="0.2">
      <c r="A44" s="40" t="s">
        <v>39</v>
      </c>
      <c r="B44" s="69">
        <v>885</v>
      </c>
      <c r="C44" s="69"/>
      <c r="D44" s="84">
        <v>277</v>
      </c>
      <c r="E44" s="87">
        <v>45.6</v>
      </c>
      <c r="F44" s="62"/>
      <c r="G44" s="71">
        <v>1247</v>
      </c>
      <c r="H44" s="71"/>
      <c r="I44" s="84">
        <v>295</v>
      </c>
      <c r="J44" s="87">
        <v>31</v>
      </c>
    </row>
    <row r="45" spans="1:10" s="17" customFormat="1" ht="12" customHeight="1" x14ac:dyDescent="0.2">
      <c r="A45" s="40" t="s">
        <v>40</v>
      </c>
      <c r="B45" s="69">
        <v>38</v>
      </c>
      <c r="C45" s="69"/>
      <c r="D45" s="84">
        <v>7</v>
      </c>
      <c r="E45" s="87">
        <v>22.6</v>
      </c>
      <c r="F45" s="62"/>
      <c r="G45" s="71">
        <v>54</v>
      </c>
      <c r="H45" s="71"/>
      <c r="I45" s="84">
        <v>9</v>
      </c>
      <c r="J45" s="87">
        <v>20</v>
      </c>
    </row>
    <row r="46" spans="1:10" s="17" customFormat="1" ht="12" customHeight="1" x14ac:dyDescent="0.2">
      <c r="A46" s="40" t="s">
        <v>41</v>
      </c>
      <c r="B46" s="69">
        <v>761</v>
      </c>
      <c r="C46" s="69"/>
      <c r="D46" s="84">
        <v>260</v>
      </c>
      <c r="E46" s="87">
        <v>51.9</v>
      </c>
      <c r="F46" s="62"/>
      <c r="G46" s="71">
        <v>1080</v>
      </c>
      <c r="H46" s="71"/>
      <c r="I46" s="84">
        <v>316</v>
      </c>
      <c r="J46" s="87">
        <v>41.4</v>
      </c>
    </row>
    <row r="47" spans="1:10" s="17" customFormat="1" ht="20.100000000000001" customHeight="1" x14ac:dyDescent="0.2">
      <c r="A47" s="40" t="s">
        <v>42</v>
      </c>
      <c r="B47" s="69">
        <v>504</v>
      </c>
      <c r="C47" s="69"/>
      <c r="D47" s="84">
        <v>149</v>
      </c>
      <c r="E47" s="87">
        <v>42</v>
      </c>
      <c r="F47" s="62"/>
      <c r="G47" s="71">
        <v>702</v>
      </c>
      <c r="H47" s="71"/>
      <c r="I47" s="84">
        <v>176</v>
      </c>
      <c r="J47" s="87">
        <v>33.5</v>
      </c>
    </row>
    <row r="48" spans="1:10" s="17" customFormat="1" ht="12" customHeight="1" x14ac:dyDescent="0.2">
      <c r="A48" s="40" t="s">
        <v>43</v>
      </c>
      <c r="B48" s="69">
        <v>46</v>
      </c>
      <c r="C48" s="69"/>
      <c r="D48" s="84">
        <v>10</v>
      </c>
      <c r="E48" s="87">
        <v>27.8</v>
      </c>
      <c r="F48" s="62"/>
      <c r="G48" s="71">
        <v>70</v>
      </c>
      <c r="H48" s="71"/>
      <c r="I48" s="84">
        <v>3</v>
      </c>
      <c r="J48" s="87">
        <v>4.5</v>
      </c>
    </row>
    <row r="49" spans="1:10" s="17" customFormat="1" ht="12" customHeight="1" x14ac:dyDescent="0.2">
      <c r="A49" s="40" t="s">
        <v>44</v>
      </c>
      <c r="B49" s="69">
        <v>241</v>
      </c>
      <c r="C49" s="69"/>
      <c r="D49" s="84">
        <v>78</v>
      </c>
      <c r="E49" s="87">
        <v>47.9</v>
      </c>
      <c r="F49" s="62"/>
      <c r="G49" s="71">
        <v>329</v>
      </c>
      <c r="H49" s="71"/>
      <c r="I49" s="84">
        <v>90</v>
      </c>
      <c r="J49" s="87">
        <v>37.700000000000003</v>
      </c>
    </row>
    <row r="50" spans="1:10" s="17" customFormat="1" ht="12" customHeight="1" x14ac:dyDescent="0.2">
      <c r="A50" s="40" t="s">
        <v>45</v>
      </c>
      <c r="B50" s="69">
        <v>49</v>
      </c>
      <c r="C50" s="69"/>
      <c r="D50" s="84">
        <v>15</v>
      </c>
      <c r="E50" s="87">
        <v>44.1</v>
      </c>
      <c r="F50" s="62"/>
      <c r="G50" s="71">
        <v>69</v>
      </c>
      <c r="H50" s="71"/>
      <c r="I50" s="84">
        <v>23</v>
      </c>
      <c r="J50" s="87">
        <v>50</v>
      </c>
    </row>
    <row r="51" spans="1:10" s="17" customFormat="1" ht="12" customHeight="1" x14ac:dyDescent="0.2">
      <c r="A51" s="40" t="s">
        <v>46</v>
      </c>
      <c r="B51" s="69">
        <v>14</v>
      </c>
      <c r="C51" s="69"/>
      <c r="D51" s="84">
        <v>6</v>
      </c>
      <c r="E51" s="87">
        <v>75</v>
      </c>
      <c r="F51" s="62"/>
      <c r="G51" s="71">
        <v>16</v>
      </c>
      <c r="H51" s="71"/>
      <c r="I51" s="84">
        <v>4</v>
      </c>
      <c r="J51" s="87">
        <v>33.299999999999997</v>
      </c>
    </row>
    <row r="52" spans="1:10" s="17" customFormat="1" ht="20.100000000000001" customHeight="1" x14ac:dyDescent="0.2">
      <c r="A52" s="40" t="s">
        <v>47</v>
      </c>
      <c r="B52" s="69">
        <v>56</v>
      </c>
      <c r="C52" s="69"/>
      <c r="D52" s="84">
        <v>18</v>
      </c>
      <c r="E52" s="87">
        <v>47.4</v>
      </c>
      <c r="F52" s="62"/>
      <c r="G52" s="71">
        <v>74</v>
      </c>
      <c r="H52" s="71"/>
      <c r="I52" s="84">
        <v>19</v>
      </c>
      <c r="J52" s="87">
        <v>34.5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5</v>
      </c>
      <c r="E53" s="87">
        <v>100</v>
      </c>
      <c r="F53" s="62"/>
      <c r="G53" s="71">
        <v>11</v>
      </c>
      <c r="H53" s="71"/>
      <c r="I53" s="84">
        <v>4</v>
      </c>
      <c r="J53" s="87">
        <v>57.1</v>
      </c>
    </row>
    <row r="54" spans="1:10" s="17" customFormat="1" ht="12" customHeight="1" x14ac:dyDescent="0.2">
      <c r="A54" s="40" t="s">
        <v>49</v>
      </c>
      <c r="B54" s="69">
        <v>74</v>
      </c>
      <c r="C54" s="69"/>
      <c r="D54" s="84">
        <v>26</v>
      </c>
      <c r="E54" s="87">
        <v>54.2</v>
      </c>
      <c r="F54" s="62"/>
      <c r="G54" s="71">
        <v>103</v>
      </c>
      <c r="H54" s="71"/>
      <c r="I54" s="84">
        <v>30</v>
      </c>
      <c r="J54" s="87">
        <v>41.1</v>
      </c>
    </row>
    <row r="55" spans="1:10" s="17" customFormat="1" ht="12" customHeight="1" x14ac:dyDescent="0.2">
      <c r="A55" s="40" t="s">
        <v>50</v>
      </c>
      <c r="B55" s="69">
        <v>20</v>
      </c>
      <c r="C55" s="69"/>
      <c r="D55" s="84">
        <v>8</v>
      </c>
      <c r="E55" s="87">
        <v>66.7</v>
      </c>
      <c r="F55" s="62"/>
      <c r="G55" s="71">
        <v>29</v>
      </c>
      <c r="H55" s="71"/>
      <c r="I55" s="84">
        <v>14</v>
      </c>
      <c r="J55" s="87">
        <v>93.3</v>
      </c>
    </row>
    <row r="56" spans="1:10" s="17" customFormat="1" ht="12" customHeight="1" x14ac:dyDescent="0.2">
      <c r="A56" s="40" t="s">
        <v>51</v>
      </c>
      <c r="B56" s="69">
        <v>411</v>
      </c>
      <c r="C56" s="69"/>
      <c r="D56" s="84">
        <v>144</v>
      </c>
      <c r="E56" s="87">
        <v>53.9</v>
      </c>
      <c r="F56" s="62"/>
      <c r="G56" s="71">
        <v>576</v>
      </c>
      <c r="H56" s="71"/>
      <c r="I56" s="84">
        <v>170</v>
      </c>
      <c r="J56" s="87">
        <v>41.9</v>
      </c>
    </row>
    <row r="57" spans="1:10" s="17" customFormat="1" ht="20.100000000000001" customHeight="1" x14ac:dyDescent="0.2">
      <c r="A57" s="40" t="s">
        <v>52</v>
      </c>
      <c r="B57" s="69">
        <v>51</v>
      </c>
      <c r="C57" s="69"/>
      <c r="D57" s="84">
        <v>12</v>
      </c>
      <c r="E57" s="87">
        <v>30.8</v>
      </c>
      <c r="F57" s="62"/>
      <c r="G57" s="71">
        <v>80</v>
      </c>
      <c r="H57" s="71"/>
      <c r="I57" s="84">
        <v>22</v>
      </c>
      <c r="J57" s="87">
        <v>37.9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16</v>
      </c>
      <c r="E58" s="87">
        <v>61.5</v>
      </c>
      <c r="F58" s="62"/>
      <c r="G58" s="71">
        <v>58</v>
      </c>
      <c r="H58" s="71"/>
      <c r="I58" s="84">
        <v>22</v>
      </c>
      <c r="J58" s="87">
        <v>61.1</v>
      </c>
    </row>
    <row r="59" spans="1:10" s="17" customFormat="1" ht="12" customHeight="1" x14ac:dyDescent="0.2">
      <c r="A59" s="40" t="s">
        <v>54</v>
      </c>
      <c r="B59" s="69">
        <v>1090</v>
      </c>
      <c r="C59" s="69"/>
      <c r="D59" s="84">
        <v>304</v>
      </c>
      <c r="E59" s="87">
        <v>38.700000000000003</v>
      </c>
      <c r="F59" s="62"/>
      <c r="G59" s="71">
        <v>1542</v>
      </c>
      <c r="H59" s="71"/>
      <c r="I59" s="84">
        <v>369</v>
      </c>
      <c r="J59" s="87">
        <v>31.5</v>
      </c>
    </row>
    <row r="60" spans="1:10" s="17" customFormat="1" ht="12" customHeight="1" x14ac:dyDescent="0.2">
      <c r="A60" s="40" t="s">
        <v>55</v>
      </c>
      <c r="B60" s="69">
        <v>325</v>
      </c>
      <c r="C60" s="69"/>
      <c r="D60" s="84">
        <v>120</v>
      </c>
      <c r="E60" s="87">
        <v>58.5</v>
      </c>
      <c r="F60" s="62"/>
      <c r="G60" s="71">
        <v>465</v>
      </c>
      <c r="H60" s="71"/>
      <c r="I60" s="84">
        <v>161</v>
      </c>
      <c r="J60" s="87">
        <v>53</v>
      </c>
    </row>
    <row r="61" spans="1:10" s="17" customFormat="1" ht="12" customHeight="1" x14ac:dyDescent="0.2">
      <c r="A61" s="40" t="s">
        <v>56</v>
      </c>
      <c r="B61" s="69">
        <v>222</v>
      </c>
      <c r="C61" s="69"/>
      <c r="D61" s="84">
        <v>77</v>
      </c>
      <c r="E61" s="87">
        <v>53.1</v>
      </c>
      <c r="F61" s="62"/>
      <c r="G61" s="71">
        <v>305</v>
      </c>
      <c r="H61" s="71"/>
      <c r="I61" s="84">
        <v>93</v>
      </c>
      <c r="J61" s="87">
        <v>43.9</v>
      </c>
    </row>
    <row r="62" spans="1:10" s="17" customFormat="1" ht="20.100000000000001" customHeight="1" x14ac:dyDescent="0.2">
      <c r="A62" s="41" t="s">
        <v>86</v>
      </c>
      <c r="B62" s="69">
        <v>112</v>
      </c>
      <c r="C62" s="69"/>
      <c r="D62" s="84">
        <v>47</v>
      </c>
      <c r="E62" s="87">
        <v>72.3</v>
      </c>
      <c r="F62" s="62"/>
      <c r="G62" s="102">
        <v>129</v>
      </c>
      <c r="H62" s="102"/>
      <c r="I62" s="84">
        <v>51</v>
      </c>
      <c r="J62" s="87">
        <v>65.400000000000006</v>
      </c>
    </row>
    <row r="63" spans="1:10" s="24" customFormat="1" ht="20.100000000000001" customHeight="1" x14ac:dyDescent="0.2">
      <c r="A63" s="43" t="s">
        <v>2</v>
      </c>
      <c r="B63" s="65">
        <v>13991</v>
      </c>
      <c r="C63" s="99"/>
      <c r="D63" s="106">
        <v>4440</v>
      </c>
      <c r="E63" s="91">
        <v>46.5</v>
      </c>
      <c r="F63" s="99"/>
      <c r="G63" s="99">
        <v>19798</v>
      </c>
      <c r="H63" s="99"/>
      <c r="I63" s="106">
        <v>5487</v>
      </c>
      <c r="J63" s="91">
        <v>38.299999999999997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192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156B-EFB1-4CAF-BE93-9F1E59D62BBC}">
  <sheetPr codeName="Feuil711225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297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-6</v>
      </c>
      <c r="E17" s="87">
        <v>-26.1</v>
      </c>
      <c r="F17" s="109"/>
      <c r="G17" s="71">
        <v>25</v>
      </c>
      <c r="H17" s="71"/>
      <c r="I17" s="84">
        <v>-7</v>
      </c>
      <c r="J17" s="87">
        <v>-21.9</v>
      </c>
    </row>
    <row r="18" spans="1:10" s="16" customFormat="1" ht="12" customHeight="1" x14ac:dyDescent="0.2">
      <c r="A18" s="38" t="s">
        <v>14</v>
      </c>
      <c r="B18" s="69">
        <v>36</v>
      </c>
      <c r="C18" s="69"/>
      <c r="D18" s="84">
        <v>-2</v>
      </c>
      <c r="E18" s="87">
        <v>-5.3</v>
      </c>
      <c r="F18" s="62"/>
      <c r="G18" s="71">
        <v>54</v>
      </c>
      <c r="H18" s="71"/>
      <c r="I18" s="84">
        <v>7</v>
      </c>
      <c r="J18" s="87">
        <v>14.9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7</v>
      </c>
      <c r="E19" s="87">
        <v>25.9</v>
      </c>
      <c r="F19" s="62"/>
      <c r="G19" s="71">
        <v>49</v>
      </c>
      <c r="H19" s="71"/>
      <c r="I19" s="84">
        <v>10</v>
      </c>
      <c r="J19" s="87">
        <v>25.6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 t="s">
        <v>64</v>
      </c>
      <c r="E20" s="87" t="s">
        <v>64</v>
      </c>
      <c r="F20" s="62"/>
      <c r="G20" s="71">
        <v>30</v>
      </c>
      <c r="H20" s="71"/>
      <c r="I20" s="84">
        <v>4</v>
      </c>
      <c r="J20" s="87">
        <v>15.4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2</v>
      </c>
      <c r="E21" s="87">
        <v>5.3</v>
      </c>
      <c r="F21" s="62"/>
      <c r="G21" s="71">
        <v>62</v>
      </c>
      <c r="H21" s="71"/>
      <c r="I21" s="84">
        <v>7</v>
      </c>
      <c r="J21" s="87">
        <v>12.7</v>
      </c>
    </row>
    <row r="22" spans="1:10" s="16" customFormat="1" ht="20.100000000000001" customHeight="1" x14ac:dyDescent="0.2">
      <c r="A22" s="38" t="s">
        <v>18</v>
      </c>
      <c r="B22" s="69">
        <v>88</v>
      </c>
      <c r="C22" s="69"/>
      <c r="D22" s="84">
        <v>11</v>
      </c>
      <c r="E22" s="87">
        <v>14.3</v>
      </c>
      <c r="F22" s="62"/>
      <c r="G22" s="71">
        <v>115</v>
      </c>
      <c r="H22" s="71"/>
      <c r="I22" s="84">
        <v>7</v>
      </c>
      <c r="J22" s="87">
        <v>6.5</v>
      </c>
    </row>
    <row r="23" spans="1:10" s="16" customFormat="1" ht="12" customHeight="1" x14ac:dyDescent="0.2">
      <c r="A23" s="38" t="s">
        <v>19</v>
      </c>
      <c r="B23" s="69">
        <v>172</v>
      </c>
      <c r="C23" s="69"/>
      <c r="D23" s="84">
        <v>11</v>
      </c>
      <c r="E23" s="87">
        <v>6.8</v>
      </c>
      <c r="F23" s="62"/>
      <c r="G23" s="71">
        <v>261</v>
      </c>
      <c r="H23" s="71"/>
      <c r="I23" s="84">
        <v>24</v>
      </c>
      <c r="J23" s="87">
        <v>10.1</v>
      </c>
    </row>
    <row r="24" spans="1:10" s="16" customFormat="1" ht="12" customHeight="1" x14ac:dyDescent="0.2">
      <c r="A24" s="38" t="s">
        <v>20</v>
      </c>
      <c r="B24" s="69">
        <v>602</v>
      </c>
      <c r="C24" s="69"/>
      <c r="D24" s="84">
        <v>32</v>
      </c>
      <c r="E24" s="87">
        <v>5.6</v>
      </c>
      <c r="F24" s="62"/>
      <c r="G24" s="71">
        <v>921</v>
      </c>
      <c r="H24" s="71"/>
      <c r="I24" s="84">
        <v>74</v>
      </c>
      <c r="J24" s="87">
        <v>8.6999999999999993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1</v>
      </c>
      <c r="E25" s="87">
        <v>10</v>
      </c>
      <c r="F25" s="62"/>
      <c r="G25" s="71">
        <v>17</v>
      </c>
      <c r="H25" s="71"/>
      <c r="I25" s="84">
        <v>-1</v>
      </c>
      <c r="J25" s="87">
        <v>-5.6</v>
      </c>
    </row>
    <row r="26" spans="1:10" s="16" customFormat="1" ht="12" customHeight="1" x14ac:dyDescent="0.2">
      <c r="A26" s="38" t="s">
        <v>22</v>
      </c>
      <c r="B26" s="69">
        <v>15</v>
      </c>
      <c r="C26" s="69"/>
      <c r="D26" s="84">
        <v>9</v>
      </c>
      <c r="E26" s="87">
        <v>150</v>
      </c>
      <c r="F26" s="62"/>
      <c r="G26" s="71">
        <v>17</v>
      </c>
      <c r="H26" s="71"/>
      <c r="I26" s="84">
        <v>3</v>
      </c>
      <c r="J26" s="87">
        <v>21.4</v>
      </c>
    </row>
    <row r="27" spans="1:10" s="16" customFormat="1" ht="20.100000000000001" customHeight="1" x14ac:dyDescent="0.2">
      <c r="A27" s="38" t="s">
        <v>23</v>
      </c>
      <c r="B27" s="69">
        <v>39</v>
      </c>
      <c r="C27" s="69"/>
      <c r="D27" s="84">
        <v>10</v>
      </c>
      <c r="E27" s="87">
        <v>34.5</v>
      </c>
      <c r="F27" s="62"/>
      <c r="G27" s="71">
        <v>53</v>
      </c>
      <c r="H27" s="71"/>
      <c r="I27" s="84">
        <v>14</v>
      </c>
      <c r="J27" s="87">
        <v>35.9</v>
      </c>
    </row>
    <row r="28" spans="1:10" s="16" customFormat="1" ht="12" customHeight="1" x14ac:dyDescent="0.2">
      <c r="A28" s="38" t="s">
        <v>24</v>
      </c>
      <c r="B28" s="69">
        <v>240</v>
      </c>
      <c r="C28" s="69"/>
      <c r="D28" s="84">
        <v>33</v>
      </c>
      <c r="E28" s="87">
        <v>15.9</v>
      </c>
      <c r="F28" s="62"/>
      <c r="G28" s="71">
        <v>344</v>
      </c>
      <c r="H28" s="71"/>
      <c r="I28" s="84">
        <v>40</v>
      </c>
      <c r="J28" s="87">
        <v>13.2</v>
      </c>
    </row>
    <row r="29" spans="1:10" s="16" customFormat="1" ht="12" customHeight="1" x14ac:dyDescent="0.2">
      <c r="A29" s="38" t="s">
        <v>25</v>
      </c>
      <c r="B29" s="69">
        <v>215</v>
      </c>
      <c r="C29" s="69"/>
      <c r="D29" s="84">
        <v>10</v>
      </c>
      <c r="E29" s="87">
        <v>4.9000000000000004</v>
      </c>
      <c r="F29" s="62"/>
      <c r="G29" s="71">
        <v>298</v>
      </c>
      <c r="H29" s="71"/>
      <c r="I29" s="84">
        <v>13</v>
      </c>
      <c r="J29" s="87">
        <v>4.5999999999999996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6</v>
      </c>
      <c r="E30" s="87">
        <v>54.5</v>
      </c>
      <c r="F30" s="62"/>
      <c r="G30" s="71">
        <v>22</v>
      </c>
      <c r="H30" s="71"/>
      <c r="I30" s="84">
        <v>8</v>
      </c>
      <c r="J30" s="87">
        <v>57.1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-3</v>
      </c>
      <c r="E31" s="87">
        <v>-13.6</v>
      </c>
      <c r="F31" s="62"/>
      <c r="G31" s="71">
        <v>33</v>
      </c>
      <c r="H31" s="71"/>
      <c r="I31" s="84">
        <v>-4</v>
      </c>
      <c r="J31" s="87">
        <v>-10.8</v>
      </c>
    </row>
    <row r="32" spans="1:10" s="16" customFormat="1" ht="20.100000000000001" customHeight="1" x14ac:dyDescent="0.2">
      <c r="A32" s="38" t="s">
        <v>28</v>
      </c>
      <c r="B32" s="69">
        <v>127</v>
      </c>
      <c r="C32" s="69"/>
      <c r="D32" s="84">
        <v>13</v>
      </c>
      <c r="E32" s="87">
        <v>11.4</v>
      </c>
      <c r="F32" s="62"/>
      <c r="G32" s="71">
        <v>175</v>
      </c>
      <c r="H32" s="71"/>
      <c r="I32" s="84">
        <v>13</v>
      </c>
      <c r="J32" s="87">
        <v>8</v>
      </c>
    </row>
    <row r="33" spans="1:10" s="17" customFormat="1" ht="12" customHeight="1" x14ac:dyDescent="0.2">
      <c r="A33" s="40" t="s">
        <v>29</v>
      </c>
      <c r="B33" s="69">
        <v>90</v>
      </c>
      <c r="C33" s="69"/>
      <c r="D33" s="84">
        <v>4</v>
      </c>
      <c r="E33" s="87">
        <v>4.7</v>
      </c>
      <c r="F33" s="62"/>
      <c r="G33" s="71">
        <v>125</v>
      </c>
      <c r="H33" s="71"/>
      <c r="I33" s="84">
        <v>8</v>
      </c>
      <c r="J33" s="87">
        <v>6.8</v>
      </c>
    </row>
    <row r="34" spans="1:10" s="17" customFormat="1" ht="12" customHeight="1" x14ac:dyDescent="0.2">
      <c r="A34" s="40" t="s">
        <v>30</v>
      </c>
      <c r="B34" s="69">
        <v>59</v>
      </c>
      <c r="C34" s="69"/>
      <c r="D34" s="84">
        <v>-3</v>
      </c>
      <c r="E34" s="87">
        <v>-4.8</v>
      </c>
      <c r="F34" s="62"/>
      <c r="G34" s="71">
        <v>86</v>
      </c>
      <c r="H34" s="71"/>
      <c r="I34" s="84">
        <v>-8</v>
      </c>
      <c r="J34" s="87">
        <v>-8.5</v>
      </c>
    </row>
    <row r="35" spans="1:10" s="17" customFormat="1" ht="12" customHeight="1" x14ac:dyDescent="0.2">
      <c r="A35" s="41" t="s">
        <v>31</v>
      </c>
      <c r="B35" s="69">
        <v>34</v>
      </c>
      <c r="C35" s="69"/>
      <c r="D35" s="84">
        <v>4</v>
      </c>
      <c r="E35" s="87">
        <v>13.3</v>
      </c>
      <c r="F35" s="62"/>
      <c r="G35" s="71">
        <v>48</v>
      </c>
      <c r="H35" s="71"/>
      <c r="I35" s="84">
        <v>1</v>
      </c>
      <c r="J35" s="87">
        <v>2.1</v>
      </c>
    </row>
    <row r="36" spans="1:10" s="17" customFormat="1" ht="12" customHeight="1" x14ac:dyDescent="0.2">
      <c r="A36" s="40" t="s">
        <v>32</v>
      </c>
      <c r="B36" s="69">
        <v>35</v>
      </c>
      <c r="C36" s="69"/>
      <c r="D36" s="84">
        <v>16</v>
      </c>
      <c r="E36" s="87">
        <v>84.2</v>
      </c>
      <c r="F36" s="62"/>
      <c r="G36" s="71">
        <v>49</v>
      </c>
      <c r="H36" s="71"/>
      <c r="I36" s="84">
        <v>19</v>
      </c>
      <c r="J36" s="87">
        <v>63.3</v>
      </c>
    </row>
    <row r="37" spans="1:10" s="17" customFormat="1" ht="20.100000000000001" customHeight="1" x14ac:dyDescent="0.2">
      <c r="A37" s="42" t="s">
        <v>3</v>
      </c>
      <c r="B37" s="69">
        <v>5221</v>
      </c>
      <c r="C37" s="69"/>
      <c r="D37" s="69">
        <v>593</v>
      </c>
      <c r="E37" s="87">
        <v>12.8</v>
      </c>
      <c r="F37" s="62"/>
      <c r="G37" s="71">
        <v>7656</v>
      </c>
      <c r="H37" s="71"/>
      <c r="I37" s="69">
        <v>719</v>
      </c>
      <c r="J37" s="87">
        <v>10.4</v>
      </c>
    </row>
    <row r="38" spans="1:10" s="17" customFormat="1" ht="12" customHeight="1" x14ac:dyDescent="0.2">
      <c r="A38" s="40" t="s">
        <v>33</v>
      </c>
      <c r="B38" s="69">
        <v>37</v>
      </c>
      <c r="C38" s="69"/>
      <c r="D38" s="84">
        <v>12</v>
      </c>
      <c r="E38" s="87">
        <v>48</v>
      </c>
      <c r="F38" s="63"/>
      <c r="G38" s="71">
        <v>45</v>
      </c>
      <c r="H38" s="71"/>
      <c r="I38" s="84">
        <v>9</v>
      </c>
      <c r="J38" s="87">
        <v>25</v>
      </c>
    </row>
    <row r="39" spans="1:10" s="17" customFormat="1" ht="12" customHeight="1" x14ac:dyDescent="0.2">
      <c r="A39" s="40" t="s">
        <v>34</v>
      </c>
      <c r="B39" s="69">
        <v>240</v>
      </c>
      <c r="C39" s="69"/>
      <c r="D39" s="84">
        <v>37</v>
      </c>
      <c r="E39" s="87">
        <v>18.2</v>
      </c>
      <c r="F39" s="63"/>
      <c r="G39" s="71">
        <v>324</v>
      </c>
      <c r="H39" s="71"/>
      <c r="I39" s="84">
        <v>35</v>
      </c>
      <c r="J39" s="87">
        <v>12.1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-3</v>
      </c>
      <c r="E40" s="87">
        <v>-50</v>
      </c>
      <c r="F40" s="62"/>
      <c r="G40" s="71">
        <v>4</v>
      </c>
      <c r="H40" s="71"/>
      <c r="I40" s="84">
        <v>-4</v>
      </c>
      <c r="J40" s="87">
        <v>-50</v>
      </c>
    </row>
    <row r="41" spans="1:10" s="18" customFormat="1" ht="12" customHeight="1" x14ac:dyDescent="0.2">
      <c r="A41" s="40" t="s">
        <v>36</v>
      </c>
      <c r="B41" s="69">
        <v>19</v>
      </c>
      <c r="C41" s="69"/>
      <c r="D41" s="84">
        <v>1</v>
      </c>
      <c r="E41" s="87">
        <v>5.6</v>
      </c>
      <c r="F41" s="62"/>
      <c r="G41" s="71">
        <v>23</v>
      </c>
      <c r="H41" s="71"/>
      <c r="I41" s="84">
        <v>-4</v>
      </c>
      <c r="J41" s="87">
        <v>-14.8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8</v>
      </c>
      <c r="E42" s="87">
        <v>88.9</v>
      </c>
      <c r="F42" s="62"/>
      <c r="G42" s="71">
        <v>23</v>
      </c>
      <c r="H42" s="71"/>
      <c r="I42" s="84">
        <v>11</v>
      </c>
      <c r="J42" s="87">
        <v>91.7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1</v>
      </c>
      <c r="E43" s="87">
        <v>11.1</v>
      </c>
      <c r="F43" s="98"/>
      <c r="G43" s="71">
        <v>13</v>
      </c>
      <c r="H43" s="71"/>
      <c r="I43" s="84">
        <v>1</v>
      </c>
      <c r="J43" s="87">
        <v>8.3000000000000007</v>
      </c>
    </row>
    <row r="44" spans="1:10" s="24" customFormat="1" ht="12" customHeight="1" x14ac:dyDescent="0.2">
      <c r="A44" s="40" t="s">
        <v>39</v>
      </c>
      <c r="B44" s="69">
        <v>821</v>
      </c>
      <c r="C44" s="69"/>
      <c r="D44" s="84">
        <v>89</v>
      </c>
      <c r="E44" s="87">
        <v>12.2</v>
      </c>
      <c r="F44" s="62"/>
      <c r="G44" s="71">
        <v>1145</v>
      </c>
      <c r="H44" s="71"/>
      <c r="I44" s="84">
        <v>31</v>
      </c>
      <c r="J44" s="87">
        <v>2.8</v>
      </c>
    </row>
    <row r="45" spans="1:10" s="17" customFormat="1" ht="12" customHeight="1" x14ac:dyDescent="0.2">
      <c r="A45" s="40" t="s">
        <v>40</v>
      </c>
      <c r="B45" s="69">
        <v>29</v>
      </c>
      <c r="C45" s="69"/>
      <c r="D45" s="84">
        <v>4</v>
      </c>
      <c r="E45" s="87">
        <v>16</v>
      </c>
      <c r="F45" s="62"/>
      <c r="G45" s="71">
        <v>42</v>
      </c>
      <c r="H45" s="71"/>
      <c r="I45" s="84">
        <v>3</v>
      </c>
      <c r="J45" s="87">
        <v>7.7</v>
      </c>
    </row>
    <row r="46" spans="1:10" s="17" customFormat="1" ht="12" customHeight="1" x14ac:dyDescent="0.2">
      <c r="A46" s="40" t="s">
        <v>41</v>
      </c>
      <c r="B46" s="69">
        <v>600</v>
      </c>
      <c r="C46" s="69"/>
      <c r="D46" s="84">
        <v>22</v>
      </c>
      <c r="E46" s="87">
        <v>3.8</v>
      </c>
      <c r="F46" s="62"/>
      <c r="G46" s="71">
        <v>905</v>
      </c>
      <c r="H46" s="71"/>
      <c r="I46" s="84">
        <v>24</v>
      </c>
      <c r="J46" s="87">
        <v>2.7</v>
      </c>
    </row>
    <row r="47" spans="1:10" s="17" customFormat="1" ht="20.100000000000001" customHeight="1" x14ac:dyDescent="0.2">
      <c r="A47" s="40" t="s">
        <v>42</v>
      </c>
      <c r="B47" s="69">
        <v>423</v>
      </c>
      <c r="C47" s="69"/>
      <c r="D47" s="84">
        <v>75</v>
      </c>
      <c r="E47" s="87">
        <v>21.6</v>
      </c>
      <c r="F47" s="62"/>
      <c r="G47" s="71">
        <v>615</v>
      </c>
      <c r="H47" s="71"/>
      <c r="I47" s="84">
        <v>100</v>
      </c>
      <c r="J47" s="87">
        <v>19.399999999999999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5</v>
      </c>
      <c r="E48" s="87">
        <v>9.8000000000000007</v>
      </c>
      <c r="F48" s="62"/>
      <c r="G48" s="71">
        <v>78</v>
      </c>
      <c r="H48" s="71"/>
      <c r="I48" s="84">
        <v>-3</v>
      </c>
      <c r="J48" s="87">
        <v>-3.7</v>
      </c>
    </row>
    <row r="49" spans="1:10" s="17" customFormat="1" ht="12" customHeight="1" x14ac:dyDescent="0.2">
      <c r="A49" s="40" t="s">
        <v>44</v>
      </c>
      <c r="B49" s="69">
        <v>194</v>
      </c>
      <c r="C49" s="69"/>
      <c r="D49" s="84">
        <v>-10</v>
      </c>
      <c r="E49" s="87">
        <v>-4.9000000000000004</v>
      </c>
      <c r="F49" s="62"/>
      <c r="G49" s="71">
        <v>283</v>
      </c>
      <c r="H49" s="71"/>
      <c r="I49" s="84">
        <v>-14</v>
      </c>
      <c r="J49" s="87">
        <v>-4.7</v>
      </c>
    </row>
    <row r="50" spans="1:10" s="17" customFormat="1" ht="12" customHeight="1" x14ac:dyDescent="0.2">
      <c r="A50" s="40" t="s">
        <v>45</v>
      </c>
      <c r="B50" s="69">
        <v>60</v>
      </c>
      <c r="C50" s="69"/>
      <c r="D50" s="84">
        <v>6</v>
      </c>
      <c r="E50" s="87">
        <v>11.1</v>
      </c>
      <c r="F50" s="62"/>
      <c r="G50" s="71">
        <v>81</v>
      </c>
      <c r="H50" s="71"/>
      <c r="I50" s="84">
        <v>10</v>
      </c>
      <c r="J50" s="87">
        <v>14.1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1</v>
      </c>
      <c r="E51" s="87">
        <v>25</v>
      </c>
      <c r="F51" s="62"/>
      <c r="G51" s="71">
        <v>7</v>
      </c>
      <c r="H51" s="71"/>
      <c r="I51" s="84">
        <v>-1</v>
      </c>
      <c r="J51" s="87">
        <v>-12.5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9</v>
      </c>
      <c r="E52" s="87">
        <v>26.5</v>
      </c>
      <c r="F52" s="62"/>
      <c r="G52" s="71">
        <v>56</v>
      </c>
      <c r="H52" s="71"/>
      <c r="I52" s="84">
        <v>-2</v>
      </c>
      <c r="J52" s="87">
        <v>-3.4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3</v>
      </c>
      <c r="E53" s="87">
        <v>60</v>
      </c>
      <c r="F53" s="62"/>
      <c r="G53" s="71">
        <v>11</v>
      </c>
      <c r="H53" s="71"/>
      <c r="I53" s="84">
        <v>3</v>
      </c>
      <c r="J53" s="87">
        <v>37.5</v>
      </c>
    </row>
    <row r="54" spans="1:10" s="17" customFormat="1" ht="12" customHeight="1" x14ac:dyDescent="0.2">
      <c r="A54" s="40" t="s">
        <v>49</v>
      </c>
      <c r="B54" s="69">
        <v>76</v>
      </c>
      <c r="C54" s="69"/>
      <c r="D54" s="84">
        <v>30</v>
      </c>
      <c r="E54" s="87">
        <v>65.2</v>
      </c>
      <c r="F54" s="62"/>
      <c r="G54" s="71">
        <v>106</v>
      </c>
      <c r="H54" s="71"/>
      <c r="I54" s="84">
        <v>22</v>
      </c>
      <c r="J54" s="87">
        <v>26.2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-4</v>
      </c>
      <c r="E55" s="87">
        <v>-26.7</v>
      </c>
      <c r="F55" s="62"/>
      <c r="G55" s="71">
        <v>19</v>
      </c>
      <c r="H55" s="71"/>
      <c r="I55" s="84">
        <v>-4</v>
      </c>
      <c r="J55" s="87">
        <v>-17.399999999999999</v>
      </c>
    </row>
    <row r="56" spans="1:10" s="17" customFormat="1" ht="12" customHeight="1" x14ac:dyDescent="0.2">
      <c r="A56" s="40" t="s">
        <v>51</v>
      </c>
      <c r="B56" s="69">
        <v>328</v>
      </c>
      <c r="C56" s="69"/>
      <c r="D56" s="84">
        <v>5</v>
      </c>
      <c r="E56" s="87">
        <v>1.5</v>
      </c>
      <c r="F56" s="62"/>
      <c r="G56" s="71">
        <v>475</v>
      </c>
      <c r="H56" s="71"/>
      <c r="I56" s="84">
        <v>2</v>
      </c>
      <c r="J56" s="87">
        <v>0.4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-8</v>
      </c>
      <c r="E57" s="87">
        <v>-14.3</v>
      </c>
      <c r="F57" s="62"/>
      <c r="G57" s="71">
        <v>72</v>
      </c>
      <c r="H57" s="71"/>
      <c r="I57" s="84">
        <v>-7</v>
      </c>
      <c r="J57" s="87">
        <v>-8.9</v>
      </c>
    </row>
    <row r="58" spans="1:10" s="17" customFormat="1" ht="12" customHeight="1" x14ac:dyDescent="0.2">
      <c r="A58" s="40" t="s">
        <v>53</v>
      </c>
      <c r="B58" s="69">
        <v>38</v>
      </c>
      <c r="C58" s="69"/>
      <c r="D58" s="84">
        <v>1</v>
      </c>
      <c r="E58" s="87">
        <v>2.7</v>
      </c>
      <c r="F58" s="62"/>
      <c r="G58" s="71">
        <v>53</v>
      </c>
      <c r="H58" s="71"/>
      <c r="I58" s="84">
        <v>3</v>
      </c>
      <c r="J58" s="87">
        <v>6</v>
      </c>
    </row>
    <row r="59" spans="1:10" s="17" customFormat="1" ht="12" customHeight="1" x14ac:dyDescent="0.2">
      <c r="A59" s="40" t="s">
        <v>54</v>
      </c>
      <c r="B59" s="69">
        <v>880</v>
      </c>
      <c r="C59" s="69"/>
      <c r="D59" s="84">
        <v>84</v>
      </c>
      <c r="E59" s="87">
        <v>10.6</v>
      </c>
      <c r="F59" s="62"/>
      <c r="G59" s="71">
        <v>1291</v>
      </c>
      <c r="H59" s="71"/>
      <c r="I59" s="84">
        <v>79</v>
      </c>
      <c r="J59" s="87">
        <v>6.5</v>
      </c>
    </row>
    <row r="60" spans="1:10" s="17" customFormat="1" ht="12" customHeight="1" x14ac:dyDescent="0.2">
      <c r="A60" s="40" t="s">
        <v>55</v>
      </c>
      <c r="B60" s="69">
        <v>268</v>
      </c>
      <c r="C60" s="69"/>
      <c r="D60" s="84">
        <v>13</v>
      </c>
      <c r="E60" s="87">
        <v>5.0999999999999996</v>
      </c>
      <c r="F60" s="62"/>
      <c r="G60" s="71">
        <v>380</v>
      </c>
      <c r="H60" s="71"/>
      <c r="I60" s="84">
        <v>34</v>
      </c>
      <c r="J60" s="87">
        <v>9.8000000000000007</v>
      </c>
    </row>
    <row r="61" spans="1:10" s="17" customFormat="1" ht="12" customHeight="1" x14ac:dyDescent="0.2">
      <c r="A61" s="40" t="s">
        <v>56</v>
      </c>
      <c r="B61" s="69">
        <v>197</v>
      </c>
      <c r="C61" s="69"/>
      <c r="D61" s="84">
        <v>45</v>
      </c>
      <c r="E61" s="87">
        <v>29.6</v>
      </c>
      <c r="F61" s="62"/>
      <c r="G61" s="71">
        <v>271</v>
      </c>
      <c r="H61" s="71"/>
      <c r="I61" s="84">
        <v>56</v>
      </c>
      <c r="J61" s="87">
        <v>26</v>
      </c>
    </row>
    <row r="62" spans="1:10" s="17" customFormat="1" ht="20.100000000000001" customHeight="1" x14ac:dyDescent="0.2">
      <c r="A62" s="41" t="s">
        <v>86</v>
      </c>
      <c r="B62" s="69">
        <v>190</v>
      </c>
      <c r="C62" s="69"/>
      <c r="D62" s="84">
        <v>158</v>
      </c>
      <c r="E62" s="87">
        <v>493.8</v>
      </c>
      <c r="F62" s="62"/>
      <c r="G62" s="102">
        <v>207</v>
      </c>
      <c r="H62" s="102"/>
      <c r="I62" s="84">
        <v>158</v>
      </c>
      <c r="J62" s="87">
        <v>322.39999999999998</v>
      </c>
    </row>
    <row r="63" spans="1:10" s="24" customFormat="1" ht="20.100000000000001" customHeight="1" x14ac:dyDescent="0.2">
      <c r="A63" s="43" t="s">
        <v>2</v>
      </c>
      <c r="B63" s="65">
        <v>11733</v>
      </c>
      <c r="C63" s="99"/>
      <c r="D63" s="106">
        <v>1332</v>
      </c>
      <c r="E63" s="91">
        <v>12.8</v>
      </c>
      <c r="F63" s="99"/>
      <c r="G63" s="99">
        <v>16969</v>
      </c>
      <c r="H63" s="99"/>
      <c r="I63" s="106">
        <v>1493</v>
      </c>
      <c r="J63" s="91">
        <v>9.6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47AC-F52A-4F45-8413-C6A71C562AC7}">
  <sheetPr codeName="Feuil711171"/>
  <dimension ref="A1:J69"/>
  <sheetViews>
    <sheetView zoomScaleNormal="100" workbookViewId="0">
      <pane ySplit="16" topLeftCell="A17" activePane="bottomLeft" state="frozen"/>
      <selection activeCell="M68" sqref="A68:IV69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190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2</v>
      </c>
      <c r="E17" s="87">
        <v>8.6999999999999993</v>
      </c>
      <c r="F17" s="62"/>
      <c r="G17" s="71">
        <v>29</v>
      </c>
      <c r="H17" s="71"/>
      <c r="I17" s="84">
        <v>-3</v>
      </c>
      <c r="J17" s="87">
        <v>-9.4</v>
      </c>
    </row>
    <row r="18" spans="1:10" s="16" customFormat="1" ht="12" customHeight="1" x14ac:dyDescent="0.2">
      <c r="A18" s="38" t="s">
        <v>14</v>
      </c>
      <c r="B18" s="69">
        <v>37</v>
      </c>
      <c r="C18" s="69"/>
      <c r="D18" s="84">
        <v>18</v>
      </c>
      <c r="E18" s="87">
        <v>94.7</v>
      </c>
      <c r="F18" s="62"/>
      <c r="G18" s="71">
        <v>47</v>
      </c>
      <c r="H18" s="71"/>
      <c r="I18" s="84">
        <v>13</v>
      </c>
      <c r="J18" s="87">
        <v>38.200000000000003</v>
      </c>
    </row>
    <row r="19" spans="1:10" s="16" customFormat="1" ht="12" customHeight="1" x14ac:dyDescent="0.2">
      <c r="A19" s="38" t="s">
        <v>15</v>
      </c>
      <c r="B19" s="69">
        <v>50</v>
      </c>
      <c r="C19" s="69"/>
      <c r="D19" s="84">
        <v>17</v>
      </c>
      <c r="E19" s="87">
        <v>51.5</v>
      </c>
      <c r="F19" s="62"/>
      <c r="G19" s="71">
        <v>62</v>
      </c>
      <c r="H19" s="71"/>
      <c r="I19" s="84">
        <v>16</v>
      </c>
      <c r="J19" s="87">
        <v>34.799999999999997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>
        <v>6</v>
      </c>
      <c r="E20" s="87">
        <v>75</v>
      </c>
      <c r="F20" s="62"/>
      <c r="G20" s="71">
        <v>26</v>
      </c>
      <c r="H20" s="71"/>
      <c r="I20" s="84">
        <v>13</v>
      </c>
      <c r="J20" s="87">
        <v>100</v>
      </c>
    </row>
    <row r="21" spans="1:10" s="16" customFormat="1" ht="12" customHeight="1" x14ac:dyDescent="0.2">
      <c r="A21" s="38" t="s">
        <v>17</v>
      </c>
      <c r="B21" s="69">
        <v>48</v>
      </c>
      <c r="C21" s="69"/>
      <c r="D21" s="84">
        <v>26</v>
      </c>
      <c r="E21" s="87">
        <v>118.2</v>
      </c>
      <c r="F21" s="62"/>
      <c r="G21" s="71">
        <v>71</v>
      </c>
      <c r="H21" s="71"/>
      <c r="I21" s="84">
        <v>29</v>
      </c>
      <c r="J21" s="87">
        <v>69</v>
      </c>
    </row>
    <row r="22" spans="1:10" s="16" customFormat="1" ht="20.100000000000001" customHeight="1" x14ac:dyDescent="0.2">
      <c r="A22" s="38" t="s">
        <v>18</v>
      </c>
      <c r="B22" s="69">
        <v>72</v>
      </c>
      <c r="C22" s="69"/>
      <c r="D22" s="84">
        <v>14</v>
      </c>
      <c r="E22" s="87">
        <v>24.1</v>
      </c>
      <c r="F22" s="62"/>
      <c r="G22" s="71">
        <v>112</v>
      </c>
      <c r="H22" s="71"/>
      <c r="I22" s="84">
        <v>33</v>
      </c>
      <c r="J22" s="87">
        <v>41.8</v>
      </c>
    </row>
    <row r="23" spans="1:10" s="16" customFormat="1" ht="12" customHeight="1" x14ac:dyDescent="0.2">
      <c r="A23" s="38" t="s">
        <v>19</v>
      </c>
      <c r="B23" s="69">
        <v>191</v>
      </c>
      <c r="C23" s="69"/>
      <c r="D23" s="84">
        <v>59</v>
      </c>
      <c r="E23" s="87">
        <v>44.7</v>
      </c>
      <c r="F23" s="62"/>
      <c r="G23" s="71">
        <v>293</v>
      </c>
      <c r="H23" s="71"/>
      <c r="I23" s="84">
        <v>96</v>
      </c>
      <c r="J23" s="87">
        <v>48.7</v>
      </c>
    </row>
    <row r="24" spans="1:10" s="16" customFormat="1" ht="12" customHeight="1" x14ac:dyDescent="0.2">
      <c r="A24" s="38" t="s">
        <v>20</v>
      </c>
      <c r="B24" s="69">
        <v>780</v>
      </c>
      <c r="C24" s="69"/>
      <c r="D24" s="84">
        <v>233</v>
      </c>
      <c r="E24" s="87">
        <v>42.6</v>
      </c>
      <c r="F24" s="62"/>
      <c r="G24" s="71">
        <v>1094</v>
      </c>
      <c r="H24" s="71"/>
      <c r="I24" s="84">
        <v>257</v>
      </c>
      <c r="J24" s="87">
        <v>30.7</v>
      </c>
    </row>
    <row r="25" spans="1:10" s="16" customFormat="1" ht="12" customHeight="1" x14ac:dyDescent="0.2">
      <c r="A25" s="38" t="s">
        <v>21</v>
      </c>
      <c r="B25" s="69">
        <v>16</v>
      </c>
      <c r="C25" s="69"/>
      <c r="D25" s="84">
        <v>1</v>
      </c>
      <c r="E25" s="87">
        <v>6.7</v>
      </c>
      <c r="F25" s="62"/>
      <c r="G25" s="71">
        <v>24</v>
      </c>
      <c r="H25" s="71"/>
      <c r="I25" s="84">
        <v>-1</v>
      </c>
      <c r="J25" s="87">
        <v>-4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11</v>
      </c>
      <c r="E26" s="87">
        <v>366.7</v>
      </c>
      <c r="F26" s="62"/>
      <c r="G26" s="71">
        <v>20</v>
      </c>
      <c r="H26" s="71"/>
      <c r="I26" s="84">
        <v>14</v>
      </c>
      <c r="J26" s="87">
        <v>233.3</v>
      </c>
    </row>
    <row r="27" spans="1:10" s="16" customFormat="1" ht="20.100000000000001" customHeight="1" x14ac:dyDescent="0.2">
      <c r="A27" s="38" t="s">
        <v>23</v>
      </c>
      <c r="B27" s="69">
        <v>35</v>
      </c>
      <c r="C27" s="69"/>
      <c r="D27" s="84">
        <v>11</v>
      </c>
      <c r="E27" s="87">
        <v>45.8</v>
      </c>
      <c r="F27" s="62"/>
      <c r="G27" s="71">
        <v>48</v>
      </c>
      <c r="H27" s="71"/>
      <c r="I27" s="84">
        <v>11</v>
      </c>
      <c r="J27" s="87">
        <v>29.7</v>
      </c>
    </row>
    <row r="28" spans="1:10" s="16" customFormat="1" ht="12" customHeight="1" x14ac:dyDescent="0.2">
      <c r="A28" s="38" t="s">
        <v>24</v>
      </c>
      <c r="B28" s="69">
        <v>263</v>
      </c>
      <c r="C28" s="69"/>
      <c r="D28" s="84">
        <v>70</v>
      </c>
      <c r="E28" s="87">
        <v>36.299999999999997</v>
      </c>
      <c r="F28" s="62"/>
      <c r="G28" s="71">
        <v>364</v>
      </c>
      <c r="H28" s="71"/>
      <c r="I28" s="84">
        <v>88</v>
      </c>
      <c r="J28" s="87">
        <v>31.9</v>
      </c>
    </row>
    <row r="29" spans="1:10" s="16" customFormat="1" ht="12" customHeight="1" x14ac:dyDescent="0.2">
      <c r="A29" s="38" t="s">
        <v>25</v>
      </c>
      <c r="B29" s="69">
        <v>273</v>
      </c>
      <c r="C29" s="69"/>
      <c r="D29" s="84">
        <v>96</v>
      </c>
      <c r="E29" s="87">
        <v>54.2</v>
      </c>
      <c r="F29" s="62"/>
      <c r="G29" s="71">
        <v>374</v>
      </c>
      <c r="H29" s="71"/>
      <c r="I29" s="84">
        <v>112</v>
      </c>
      <c r="J29" s="87">
        <v>42.7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7</v>
      </c>
      <c r="E30" s="87">
        <v>77.8</v>
      </c>
      <c r="F30" s="62"/>
      <c r="G30" s="71">
        <v>27</v>
      </c>
      <c r="H30" s="71"/>
      <c r="I30" s="84">
        <v>10</v>
      </c>
      <c r="J30" s="87">
        <v>58.8</v>
      </c>
    </row>
    <row r="31" spans="1:10" s="16" customFormat="1" ht="12" customHeight="1" x14ac:dyDescent="0.2">
      <c r="A31" s="39" t="s">
        <v>27</v>
      </c>
      <c r="B31" s="69">
        <v>29</v>
      </c>
      <c r="C31" s="69"/>
      <c r="D31" s="84">
        <v>7</v>
      </c>
      <c r="E31" s="87">
        <v>31.8</v>
      </c>
      <c r="F31" s="62"/>
      <c r="G31" s="71">
        <v>33</v>
      </c>
      <c r="H31" s="71"/>
      <c r="I31" s="84">
        <v>7</v>
      </c>
      <c r="J31" s="87">
        <v>26.9</v>
      </c>
    </row>
    <row r="32" spans="1:10" s="16" customFormat="1" ht="20.100000000000001" customHeight="1" x14ac:dyDescent="0.2">
      <c r="A32" s="38" t="s">
        <v>28</v>
      </c>
      <c r="B32" s="69">
        <v>142</v>
      </c>
      <c r="C32" s="69"/>
      <c r="D32" s="84">
        <v>47</v>
      </c>
      <c r="E32" s="87">
        <v>49.5</v>
      </c>
      <c r="F32" s="62"/>
      <c r="G32" s="71">
        <v>194</v>
      </c>
      <c r="H32" s="71"/>
      <c r="I32" s="84">
        <v>52</v>
      </c>
      <c r="J32" s="87">
        <v>36.6</v>
      </c>
    </row>
    <row r="33" spans="1:10" s="17" customFormat="1" ht="12" customHeight="1" x14ac:dyDescent="0.2">
      <c r="A33" s="40" t="s">
        <v>29</v>
      </c>
      <c r="B33" s="69">
        <v>113</v>
      </c>
      <c r="C33" s="69"/>
      <c r="D33" s="84">
        <v>50</v>
      </c>
      <c r="E33" s="87">
        <v>79.400000000000006</v>
      </c>
      <c r="F33" s="62"/>
      <c r="G33" s="71">
        <v>143</v>
      </c>
      <c r="H33" s="71"/>
      <c r="I33" s="84">
        <v>57</v>
      </c>
      <c r="J33" s="87">
        <v>66.3</v>
      </c>
    </row>
    <row r="34" spans="1:10" s="17" customFormat="1" ht="12" customHeight="1" x14ac:dyDescent="0.2">
      <c r="A34" s="40" t="s">
        <v>30</v>
      </c>
      <c r="B34" s="69">
        <v>76</v>
      </c>
      <c r="C34" s="69"/>
      <c r="D34" s="84">
        <v>15</v>
      </c>
      <c r="E34" s="87">
        <v>24.6</v>
      </c>
      <c r="F34" s="62"/>
      <c r="G34" s="71">
        <v>113</v>
      </c>
      <c r="H34" s="71"/>
      <c r="I34" s="84">
        <v>24</v>
      </c>
      <c r="J34" s="87">
        <v>27</v>
      </c>
    </row>
    <row r="35" spans="1:10" s="17" customFormat="1" ht="12" customHeight="1" x14ac:dyDescent="0.2">
      <c r="A35" s="41" t="s">
        <v>31</v>
      </c>
      <c r="B35" s="69">
        <v>45</v>
      </c>
      <c r="C35" s="69"/>
      <c r="D35" s="84">
        <v>7</v>
      </c>
      <c r="E35" s="87">
        <v>18.399999999999999</v>
      </c>
      <c r="F35" s="62"/>
      <c r="G35" s="71">
        <v>57</v>
      </c>
      <c r="H35" s="71"/>
      <c r="I35" s="84">
        <v>6</v>
      </c>
      <c r="J35" s="87">
        <v>11.8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5</v>
      </c>
      <c r="E36" s="87">
        <v>21.7</v>
      </c>
      <c r="F36" s="62"/>
      <c r="G36" s="71">
        <v>43</v>
      </c>
      <c r="H36" s="71"/>
      <c r="I36" s="84">
        <v>4</v>
      </c>
      <c r="J36" s="87">
        <v>10.3</v>
      </c>
    </row>
    <row r="37" spans="1:10" s="17" customFormat="1" ht="20.100000000000001" customHeight="1" x14ac:dyDescent="0.2">
      <c r="A37" s="42" t="s">
        <v>3</v>
      </c>
      <c r="B37" s="69">
        <v>6371</v>
      </c>
      <c r="C37" s="69"/>
      <c r="D37" s="69">
        <v>1952</v>
      </c>
      <c r="E37" s="87">
        <v>44.2</v>
      </c>
      <c r="F37" s="62"/>
      <c r="G37" s="71">
        <v>9174</v>
      </c>
      <c r="H37" s="71"/>
      <c r="I37" s="69">
        <v>2449</v>
      </c>
      <c r="J37" s="87">
        <v>36.4</v>
      </c>
    </row>
    <row r="38" spans="1:10" s="17" customFormat="1" ht="12" customHeight="1" x14ac:dyDescent="0.2">
      <c r="A38" s="40" t="s">
        <v>33</v>
      </c>
      <c r="B38" s="69">
        <v>47</v>
      </c>
      <c r="C38" s="69"/>
      <c r="D38" s="84">
        <v>14</v>
      </c>
      <c r="E38" s="87">
        <v>42.4</v>
      </c>
      <c r="F38" s="63"/>
      <c r="G38" s="71">
        <v>61</v>
      </c>
      <c r="H38" s="71"/>
      <c r="I38" s="84">
        <v>4</v>
      </c>
      <c r="J38" s="87">
        <v>7</v>
      </c>
    </row>
    <row r="39" spans="1:10" s="17" customFormat="1" ht="12" customHeight="1" x14ac:dyDescent="0.2">
      <c r="A39" s="40" t="s">
        <v>34</v>
      </c>
      <c r="B39" s="69">
        <v>290</v>
      </c>
      <c r="C39" s="69"/>
      <c r="D39" s="84">
        <v>92</v>
      </c>
      <c r="E39" s="87">
        <v>46.5</v>
      </c>
      <c r="F39" s="63"/>
      <c r="G39" s="71">
        <v>400</v>
      </c>
      <c r="H39" s="71"/>
      <c r="I39" s="84">
        <v>111</v>
      </c>
      <c r="J39" s="87">
        <v>38.4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1</v>
      </c>
      <c r="E40" s="87">
        <v>25</v>
      </c>
      <c r="F40" s="62"/>
      <c r="G40" s="71">
        <v>8</v>
      </c>
      <c r="H40" s="71"/>
      <c r="I40" s="84">
        <v>4</v>
      </c>
      <c r="J40" s="87">
        <v>100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9</v>
      </c>
      <c r="E41" s="87">
        <v>75</v>
      </c>
      <c r="F41" s="62"/>
      <c r="G41" s="71">
        <v>29</v>
      </c>
      <c r="H41" s="71"/>
      <c r="I41" s="84">
        <v>13</v>
      </c>
      <c r="J41" s="87">
        <v>81.3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7</v>
      </c>
      <c r="E42" s="87">
        <v>53.8</v>
      </c>
      <c r="F42" s="62"/>
      <c r="G42" s="71">
        <v>24</v>
      </c>
      <c r="H42" s="71"/>
      <c r="I42" s="84">
        <v>7</v>
      </c>
      <c r="J42" s="87">
        <v>41.2</v>
      </c>
    </row>
    <row r="43" spans="1:10" s="17" customFormat="1" ht="12" customHeight="1" x14ac:dyDescent="0.2">
      <c r="A43" s="40" t="s">
        <v>38</v>
      </c>
      <c r="B43" s="69">
        <v>16</v>
      </c>
      <c r="C43" s="69"/>
      <c r="D43" s="84">
        <v>7</v>
      </c>
      <c r="E43" s="87">
        <v>77.8</v>
      </c>
      <c r="F43" s="98"/>
      <c r="G43" s="71">
        <v>19</v>
      </c>
      <c r="H43" s="71"/>
      <c r="I43" s="84">
        <v>8</v>
      </c>
      <c r="J43" s="87">
        <v>72.7</v>
      </c>
    </row>
    <row r="44" spans="1:10" s="24" customFormat="1" ht="12" customHeight="1" x14ac:dyDescent="0.2">
      <c r="A44" s="40" t="s">
        <v>39</v>
      </c>
      <c r="B44" s="69">
        <v>897</v>
      </c>
      <c r="C44" s="69"/>
      <c r="D44" s="84">
        <v>269</v>
      </c>
      <c r="E44" s="87">
        <v>42.8</v>
      </c>
      <c r="F44" s="62"/>
      <c r="G44" s="71">
        <v>1263</v>
      </c>
      <c r="H44" s="71"/>
      <c r="I44" s="84">
        <v>297</v>
      </c>
      <c r="J44" s="87">
        <v>30.7</v>
      </c>
    </row>
    <row r="45" spans="1:10" s="17" customFormat="1" ht="12" customHeight="1" x14ac:dyDescent="0.2">
      <c r="A45" s="40" t="s">
        <v>40</v>
      </c>
      <c r="B45" s="69">
        <v>37</v>
      </c>
      <c r="C45" s="69"/>
      <c r="D45" s="84">
        <v>11</v>
      </c>
      <c r="E45" s="87">
        <v>42.3</v>
      </c>
      <c r="F45" s="62"/>
      <c r="G45" s="71">
        <v>56</v>
      </c>
      <c r="H45" s="71"/>
      <c r="I45" s="84">
        <v>12</v>
      </c>
      <c r="J45" s="87">
        <v>27.3</v>
      </c>
    </row>
    <row r="46" spans="1:10" s="17" customFormat="1" ht="12" customHeight="1" x14ac:dyDescent="0.2">
      <c r="A46" s="40" t="s">
        <v>41</v>
      </c>
      <c r="B46" s="69">
        <v>745</v>
      </c>
      <c r="C46" s="69"/>
      <c r="D46" s="84">
        <v>224</v>
      </c>
      <c r="E46" s="87">
        <v>43</v>
      </c>
      <c r="F46" s="62"/>
      <c r="G46" s="71">
        <v>1085</v>
      </c>
      <c r="H46" s="71"/>
      <c r="I46" s="84">
        <v>294</v>
      </c>
      <c r="J46" s="87">
        <v>37.200000000000003</v>
      </c>
    </row>
    <row r="47" spans="1:10" s="17" customFormat="1" ht="20.100000000000001" customHeight="1" x14ac:dyDescent="0.2">
      <c r="A47" s="40" t="s">
        <v>42</v>
      </c>
      <c r="B47" s="69">
        <v>491</v>
      </c>
      <c r="C47" s="69"/>
      <c r="D47" s="84">
        <v>147</v>
      </c>
      <c r="E47" s="87">
        <v>42.7</v>
      </c>
      <c r="F47" s="62"/>
      <c r="G47" s="71">
        <v>693</v>
      </c>
      <c r="H47" s="71"/>
      <c r="I47" s="84">
        <v>167</v>
      </c>
      <c r="J47" s="87">
        <v>31.7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-3</v>
      </c>
      <c r="E48" s="87">
        <v>-5.9</v>
      </c>
      <c r="F48" s="62"/>
      <c r="G48" s="71">
        <v>72</v>
      </c>
      <c r="H48" s="71"/>
      <c r="I48" s="84">
        <v>-3</v>
      </c>
      <c r="J48" s="87">
        <v>-4</v>
      </c>
    </row>
    <row r="49" spans="1:10" s="17" customFormat="1" ht="12" customHeight="1" x14ac:dyDescent="0.2">
      <c r="A49" s="40" t="s">
        <v>44</v>
      </c>
      <c r="B49" s="69">
        <v>237</v>
      </c>
      <c r="C49" s="69"/>
      <c r="D49" s="84">
        <v>63</v>
      </c>
      <c r="E49" s="87">
        <v>36.200000000000003</v>
      </c>
      <c r="F49" s="62"/>
      <c r="G49" s="71">
        <v>331</v>
      </c>
      <c r="H49" s="71"/>
      <c r="I49" s="84">
        <v>73</v>
      </c>
      <c r="J49" s="87">
        <v>28.3</v>
      </c>
    </row>
    <row r="50" spans="1:10" s="17" customFormat="1" ht="12" customHeight="1" x14ac:dyDescent="0.2">
      <c r="A50" s="40" t="s">
        <v>45</v>
      </c>
      <c r="B50" s="69">
        <v>49</v>
      </c>
      <c r="C50" s="69"/>
      <c r="D50" s="84">
        <v>17</v>
      </c>
      <c r="E50" s="87">
        <v>53.1</v>
      </c>
      <c r="F50" s="62"/>
      <c r="G50" s="71">
        <v>72</v>
      </c>
      <c r="H50" s="71"/>
      <c r="I50" s="84">
        <v>22</v>
      </c>
      <c r="J50" s="87">
        <v>44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3</v>
      </c>
      <c r="E51" s="87">
        <v>42.9</v>
      </c>
      <c r="F51" s="62"/>
      <c r="G51" s="71">
        <v>15</v>
      </c>
      <c r="H51" s="71"/>
      <c r="I51" s="84">
        <v>4</v>
      </c>
      <c r="J51" s="87">
        <v>36.4</v>
      </c>
    </row>
    <row r="52" spans="1:10" s="17" customFormat="1" ht="20.100000000000001" customHeight="1" x14ac:dyDescent="0.2">
      <c r="A52" s="40" t="s">
        <v>47</v>
      </c>
      <c r="B52" s="69">
        <v>53</v>
      </c>
      <c r="C52" s="69"/>
      <c r="D52" s="84">
        <v>19</v>
      </c>
      <c r="E52" s="87">
        <v>55.9</v>
      </c>
      <c r="F52" s="62"/>
      <c r="G52" s="71">
        <v>75</v>
      </c>
      <c r="H52" s="71"/>
      <c r="I52" s="84">
        <v>12</v>
      </c>
      <c r="J52" s="87">
        <v>19</v>
      </c>
    </row>
    <row r="53" spans="1:10" s="17" customFormat="1" ht="12" customHeight="1" x14ac:dyDescent="0.2">
      <c r="A53" s="40" t="s">
        <v>48</v>
      </c>
      <c r="B53" s="69">
        <v>11</v>
      </c>
      <c r="C53" s="69"/>
      <c r="D53" s="84">
        <v>5</v>
      </c>
      <c r="E53" s="87">
        <v>83.3</v>
      </c>
      <c r="F53" s="62"/>
      <c r="G53" s="71">
        <v>11</v>
      </c>
      <c r="H53" s="71"/>
      <c r="I53" s="84">
        <v>2</v>
      </c>
      <c r="J53" s="87">
        <v>22.2</v>
      </c>
    </row>
    <row r="54" spans="1:10" s="17" customFormat="1" ht="12" customHeight="1" x14ac:dyDescent="0.2">
      <c r="A54" s="40" t="s">
        <v>49</v>
      </c>
      <c r="B54" s="69">
        <v>74</v>
      </c>
      <c r="C54" s="69"/>
      <c r="D54" s="84">
        <v>27</v>
      </c>
      <c r="E54" s="87">
        <v>57.4</v>
      </c>
      <c r="F54" s="62"/>
      <c r="G54" s="71">
        <v>99</v>
      </c>
      <c r="H54" s="71"/>
      <c r="I54" s="84">
        <v>27</v>
      </c>
      <c r="J54" s="87">
        <v>37.5</v>
      </c>
    </row>
    <row r="55" spans="1:10" s="17" customFormat="1" ht="12" customHeight="1" x14ac:dyDescent="0.2">
      <c r="A55" s="40" t="s">
        <v>50</v>
      </c>
      <c r="B55" s="69">
        <v>23</v>
      </c>
      <c r="C55" s="69"/>
      <c r="D55" s="84">
        <v>9</v>
      </c>
      <c r="E55" s="87">
        <v>64.3</v>
      </c>
      <c r="F55" s="62"/>
      <c r="G55" s="71">
        <v>31</v>
      </c>
      <c r="H55" s="71"/>
      <c r="I55" s="84">
        <v>14</v>
      </c>
      <c r="J55" s="87">
        <v>82.4</v>
      </c>
    </row>
    <row r="56" spans="1:10" s="17" customFormat="1" ht="12" customHeight="1" x14ac:dyDescent="0.2">
      <c r="A56" s="40" t="s">
        <v>51</v>
      </c>
      <c r="B56" s="69">
        <v>400</v>
      </c>
      <c r="C56" s="69"/>
      <c r="D56" s="84">
        <v>135</v>
      </c>
      <c r="E56" s="87">
        <v>50.9</v>
      </c>
      <c r="F56" s="62"/>
      <c r="G56" s="71">
        <v>575</v>
      </c>
      <c r="H56" s="71"/>
      <c r="I56" s="84">
        <v>161</v>
      </c>
      <c r="J56" s="87">
        <v>38.9</v>
      </c>
    </row>
    <row r="57" spans="1:10" s="17" customFormat="1" ht="20.100000000000001" customHeight="1" x14ac:dyDescent="0.2">
      <c r="A57" s="40" t="s">
        <v>52</v>
      </c>
      <c r="B57" s="69">
        <v>56</v>
      </c>
      <c r="C57" s="69"/>
      <c r="D57" s="84">
        <v>20</v>
      </c>
      <c r="E57" s="87">
        <v>55.6</v>
      </c>
      <c r="F57" s="62"/>
      <c r="G57" s="71">
        <v>87</v>
      </c>
      <c r="H57" s="71"/>
      <c r="I57" s="84">
        <v>37</v>
      </c>
      <c r="J57" s="87">
        <v>74</v>
      </c>
    </row>
    <row r="58" spans="1:10" s="17" customFormat="1" ht="12" customHeight="1" x14ac:dyDescent="0.2">
      <c r="A58" s="40" t="s">
        <v>53</v>
      </c>
      <c r="B58" s="69">
        <v>44</v>
      </c>
      <c r="C58" s="69"/>
      <c r="D58" s="84">
        <v>18</v>
      </c>
      <c r="E58" s="87">
        <v>69.2</v>
      </c>
      <c r="F58" s="62"/>
      <c r="G58" s="71">
        <v>56</v>
      </c>
      <c r="H58" s="71"/>
      <c r="I58" s="84">
        <v>21</v>
      </c>
      <c r="J58" s="87">
        <v>60</v>
      </c>
    </row>
    <row r="59" spans="1:10" s="17" customFormat="1" ht="12" customHeight="1" x14ac:dyDescent="0.2">
      <c r="A59" s="40" t="s">
        <v>54</v>
      </c>
      <c r="B59" s="69">
        <v>1082</v>
      </c>
      <c r="C59" s="69"/>
      <c r="D59" s="84">
        <v>309</v>
      </c>
      <c r="E59" s="87">
        <v>40</v>
      </c>
      <c r="F59" s="62"/>
      <c r="G59" s="71">
        <v>1541</v>
      </c>
      <c r="H59" s="71"/>
      <c r="I59" s="84">
        <v>371</v>
      </c>
      <c r="J59" s="87">
        <v>31.7</v>
      </c>
    </row>
    <row r="60" spans="1:10" s="17" customFormat="1" ht="12" customHeight="1" x14ac:dyDescent="0.2">
      <c r="A60" s="40" t="s">
        <v>55</v>
      </c>
      <c r="B60" s="69">
        <v>316</v>
      </c>
      <c r="C60" s="69"/>
      <c r="D60" s="84">
        <v>101</v>
      </c>
      <c r="E60" s="87">
        <v>47</v>
      </c>
      <c r="F60" s="62"/>
      <c r="G60" s="71">
        <v>452</v>
      </c>
      <c r="H60" s="71"/>
      <c r="I60" s="84">
        <v>133</v>
      </c>
      <c r="J60" s="87">
        <v>41.7</v>
      </c>
    </row>
    <row r="61" spans="1:10" s="17" customFormat="1" ht="12" customHeight="1" x14ac:dyDescent="0.2">
      <c r="A61" s="40" t="s">
        <v>56</v>
      </c>
      <c r="B61" s="69">
        <v>221</v>
      </c>
      <c r="C61" s="69"/>
      <c r="D61" s="84">
        <v>76</v>
      </c>
      <c r="E61" s="87">
        <v>52.4</v>
      </c>
      <c r="F61" s="62"/>
      <c r="G61" s="71">
        <v>311</v>
      </c>
      <c r="H61" s="71"/>
      <c r="I61" s="84">
        <v>96</v>
      </c>
      <c r="J61" s="87">
        <v>44.7</v>
      </c>
    </row>
    <row r="62" spans="1:10" s="17" customFormat="1" ht="20.100000000000001" customHeight="1" x14ac:dyDescent="0.2">
      <c r="A62" s="41" t="s">
        <v>86</v>
      </c>
      <c r="B62" s="69">
        <v>123</v>
      </c>
      <c r="C62" s="69"/>
      <c r="D62" s="84">
        <v>52</v>
      </c>
      <c r="E62" s="87">
        <v>73.2</v>
      </c>
      <c r="F62" s="62"/>
      <c r="G62" s="102">
        <v>138</v>
      </c>
      <c r="H62" s="102"/>
      <c r="I62" s="84">
        <v>59</v>
      </c>
      <c r="J62" s="87">
        <v>74.7</v>
      </c>
    </row>
    <row r="63" spans="1:10" s="24" customFormat="1" ht="20.100000000000001" customHeight="1" x14ac:dyDescent="0.2">
      <c r="A63" s="43" t="s">
        <v>2</v>
      </c>
      <c r="B63" s="65">
        <v>13954</v>
      </c>
      <c r="C63" s="99"/>
      <c r="D63" s="106">
        <v>4286</v>
      </c>
      <c r="E63" s="91">
        <v>44.3</v>
      </c>
      <c r="F63" s="99"/>
      <c r="G63" s="99">
        <v>19852</v>
      </c>
      <c r="H63" s="99"/>
      <c r="I63" s="106">
        <v>5233</v>
      </c>
      <c r="J63" s="91">
        <v>35.799999999999997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191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0872-2A95-431F-B095-E138834A9706}">
  <sheetPr codeName="Feuil711170"/>
  <dimension ref="A1:J68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188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 t="s">
        <v>64</v>
      </c>
      <c r="E17" s="87" t="s">
        <v>64</v>
      </c>
      <c r="F17" s="62"/>
      <c r="G17" s="71">
        <v>30</v>
      </c>
      <c r="H17" s="71"/>
      <c r="I17" s="84">
        <v>-2</v>
      </c>
      <c r="J17" s="87">
        <v>-6.3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14</v>
      </c>
      <c r="E18" s="87">
        <v>77.8</v>
      </c>
      <c r="F18" s="62"/>
      <c r="G18" s="71">
        <v>44</v>
      </c>
      <c r="H18" s="71"/>
      <c r="I18" s="84">
        <v>10</v>
      </c>
      <c r="J18" s="87">
        <v>29.4</v>
      </c>
    </row>
    <row r="19" spans="1:10" s="16" customFormat="1" ht="12" customHeight="1" x14ac:dyDescent="0.2">
      <c r="A19" s="38" t="s">
        <v>15</v>
      </c>
      <c r="B19" s="69">
        <v>48</v>
      </c>
      <c r="C19" s="69"/>
      <c r="D19" s="84">
        <v>18</v>
      </c>
      <c r="E19" s="87">
        <v>60</v>
      </c>
      <c r="F19" s="62"/>
      <c r="G19" s="71">
        <v>60</v>
      </c>
      <c r="H19" s="71"/>
      <c r="I19" s="84">
        <v>14</v>
      </c>
      <c r="J19" s="87">
        <v>30.4</v>
      </c>
    </row>
    <row r="20" spans="1:10" s="16" customFormat="1" ht="12" customHeight="1" x14ac:dyDescent="0.2">
      <c r="A20" s="38" t="s">
        <v>16</v>
      </c>
      <c r="B20" s="69">
        <v>13</v>
      </c>
      <c r="C20" s="69"/>
      <c r="D20" s="84">
        <v>6</v>
      </c>
      <c r="E20" s="87">
        <v>85.7</v>
      </c>
      <c r="F20" s="62"/>
      <c r="G20" s="71">
        <v>27</v>
      </c>
      <c r="H20" s="71"/>
      <c r="I20" s="84">
        <v>12</v>
      </c>
      <c r="J20" s="87">
        <v>80</v>
      </c>
    </row>
    <row r="21" spans="1:10" s="16" customFormat="1" ht="12" customHeight="1" x14ac:dyDescent="0.2">
      <c r="A21" s="38" t="s">
        <v>17</v>
      </c>
      <c r="B21" s="69">
        <v>43</v>
      </c>
      <c r="C21" s="69"/>
      <c r="D21" s="84">
        <v>23</v>
      </c>
      <c r="E21" s="87">
        <v>115</v>
      </c>
      <c r="F21" s="62"/>
      <c r="G21" s="71">
        <v>72</v>
      </c>
      <c r="H21" s="71"/>
      <c r="I21" s="84">
        <v>32</v>
      </c>
      <c r="J21" s="87">
        <v>80</v>
      </c>
    </row>
    <row r="22" spans="1:10" s="16" customFormat="1" ht="20.100000000000001" customHeight="1" x14ac:dyDescent="0.2">
      <c r="A22" s="38" t="s">
        <v>18</v>
      </c>
      <c r="B22" s="69">
        <v>76</v>
      </c>
      <c r="C22" s="69"/>
      <c r="D22" s="84">
        <v>16</v>
      </c>
      <c r="E22" s="87">
        <v>26.7</v>
      </c>
      <c r="F22" s="62"/>
      <c r="G22" s="71">
        <v>110</v>
      </c>
      <c r="H22" s="71"/>
      <c r="I22" s="84">
        <v>29</v>
      </c>
      <c r="J22" s="87">
        <v>35.799999999999997</v>
      </c>
    </row>
    <row r="23" spans="1:10" s="16" customFormat="1" ht="12" customHeight="1" x14ac:dyDescent="0.2">
      <c r="A23" s="38" t="s">
        <v>19</v>
      </c>
      <c r="B23" s="69">
        <v>182</v>
      </c>
      <c r="C23" s="69"/>
      <c r="D23" s="84">
        <v>45</v>
      </c>
      <c r="E23" s="87">
        <v>32.799999999999997</v>
      </c>
      <c r="F23" s="62"/>
      <c r="G23" s="71">
        <v>279</v>
      </c>
      <c r="H23" s="71"/>
      <c r="I23" s="84">
        <v>72</v>
      </c>
      <c r="J23" s="87">
        <v>34.799999999999997</v>
      </c>
    </row>
    <row r="24" spans="1:10" s="16" customFormat="1" ht="12" customHeight="1" x14ac:dyDescent="0.2">
      <c r="A24" s="38" t="s">
        <v>20</v>
      </c>
      <c r="B24" s="69">
        <v>766</v>
      </c>
      <c r="C24" s="69"/>
      <c r="D24" s="84">
        <v>212</v>
      </c>
      <c r="E24" s="87">
        <v>38.299999999999997</v>
      </c>
      <c r="F24" s="62"/>
      <c r="G24" s="71">
        <v>1106</v>
      </c>
      <c r="H24" s="71"/>
      <c r="I24" s="84">
        <v>258</v>
      </c>
      <c r="J24" s="87">
        <v>30.4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2</v>
      </c>
      <c r="E25" s="87">
        <v>13.3</v>
      </c>
      <c r="F25" s="62"/>
      <c r="G25" s="71">
        <v>22</v>
      </c>
      <c r="H25" s="71"/>
      <c r="I25" s="84">
        <v>-4</v>
      </c>
      <c r="J25" s="87">
        <v>-15.4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7</v>
      </c>
      <c r="E26" s="87">
        <v>350</v>
      </c>
      <c r="F26" s="62"/>
      <c r="G26" s="71">
        <v>19</v>
      </c>
      <c r="H26" s="71"/>
      <c r="I26" s="84">
        <v>15</v>
      </c>
      <c r="J26" s="87">
        <v>375</v>
      </c>
    </row>
    <row r="27" spans="1:10" s="16" customFormat="1" ht="20.100000000000001" customHeight="1" x14ac:dyDescent="0.2">
      <c r="A27" s="38" t="s">
        <v>23</v>
      </c>
      <c r="B27" s="69">
        <v>36</v>
      </c>
      <c r="C27" s="69"/>
      <c r="D27" s="84">
        <v>17</v>
      </c>
      <c r="E27" s="87">
        <v>89.5</v>
      </c>
      <c r="F27" s="62"/>
      <c r="G27" s="71">
        <v>52</v>
      </c>
      <c r="H27" s="71"/>
      <c r="I27" s="84">
        <v>20</v>
      </c>
      <c r="J27" s="87">
        <v>62.5</v>
      </c>
    </row>
    <row r="28" spans="1:10" s="16" customFormat="1" ht="12" customHeight="1" x14ac:dyDescent="0.2">
      <c r="A28" s="38" t="s">
        <v>24</v>
      </c>
      <c r="B28" s="69">
        <v>268</v>
      </c>
      <c r="C28" s="69"/>
      <c r="D28" s="84">
        <v>82</v>
      </c>
      <c r="E28" s="87">
        <v>44.1</v>
      </c>
      <c r="F28" s="62"/>
      <c r="G28" s="71">
        <v>366</v>
      </c>
      <c r="H28" s="71"/>
      <c r="I28" s="84">
        <v>93</v>
      </c>
      <c r="J28" s="87">
        <v>34.1</v>
      </c>
    </row>
    <row r="29" spans="1:10" s="16" customFormat="1" ht="12" customHeight="1" x14ac:dyDescent="0.2">
      <c r="A29" s="38" t="s">
        <v>25</v>
      </c>
      <c r="B29" s="69">
        <v>268</v>
      </c>
      <c r="C29" s="69"/>
      <c r="D29" s="84">
        <v>82</v>
      </c>
      <c r="E29" s="87">
        <v>44.1</v>
      </c>
      <c r="F29" s="62"/>
      <c r="G29" s="71">
        <v>372</v>
      </c>
      <c r="H29" s="71"/>
      <c r="I29" s="84">
        <v>107</v>
      </c>
      <c r="J29" s="87">
        <v>40.4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8</v>
      </c>
      <c r="E30" s="87">
        <v>114.3</v>
      </c>
      <c r="F30" s="62"/>
      <c r="G30" s="71">
        <v>26</v>
      </c>
      <c r="H30" s="71"/>
      <c r="I30" s="84">
        <v>12</v>
      </c>
      <c r="J30" s="87">
        <v>85.7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11</v>
      </c>
      <c r="E31" s="87">
        <v>57.9</v>
      </c>
      <c r="F31" s="62"/>
      <c r="G31" s="71">
        <v>36</v>
      </c>
      <c r="H31" s="71"/>
      <c r="I31" s="84">
        <v>11</v>
      </c>
      <c r="J31" s="87">
        <v>44</v>
      </c>
    </row>
    <row r="32" spans="1:10" s="16" customFormat="1" ht="20.100000000000001" customHeight="1" x14ac:dyDescent="0.2">
      <c r="A32" s="38" t="s">
        <v>28</v>
      </c>
      <c r="B32" s="69">
        <v>135</v>
      </c>
      <c r="C32" s="69"/>
      <c r="D32" s="84">
        <v>39</v>
      </c>
      <c r="E32" s="87">
        <v>40.6</v>
      </c>
      <c r="F32" s="62"/>
      <c r="G32" s="71">
        <v>188</v>
      </c>
      <c r="H32" s="71"/>
      <c r="I32" s="84">
        <v>49</v>
      </c>
      <c r="J32" s="87">
        <v>35.299999999999997</v>
      </c>
    </row>
    <row r="33" spans="1:10" s="17" customFormat="1" ht="12" customHeight="1" x14ac:dyDescent="0.2">
      <c r="A33" s="40" t="s">
        <v>29</v>
      </c>
      <c r="B33" s="69">
        <v>107</v>
      </c>
      <c r="C33" s="69"/>
      <c r="D33" s="84">
        <v>48</v>
      </c>
      <c r="E33" s="87">
        <v>81.400000000000006</v>
      </c>
      <c r="F33" s="62"/>
      <c r="G33" s="71">
        <v>144</v>
      </c>
      <c r="H33" s="71"/>
      <c r="I33" s="84">
        <v>59</v>
      </c>
      <c r="J33" s="87">
        <v>69.400000000000006</v>
      </c>
    </row>
    <row r="34" spans="1:10" s="17" customFormat="1" ht="12" customHeight="1" x14ac:dyDescent="0.2">
      <c r="A34" s="40" t="s">
        <v>30</v>
      </c>
      <c r="B34" s="69">
        <v>79</v>
      </c>
      <c r="C34" s="69"/>
      <c r="D34" s="84">
        <v>20</v>
      </c>
      <c r="E34" s="87">
        <v>33.9</v>
      </c>
      <c r="F34" s="62"/>
      <c r="G34" s="71">
        <v>112</v>
      </c>
      <c r="H34" s="71"/>
      <c r="I34" s="84">
        <v>24</v>
      </c>
      <c r="J34" s="87">
        <v>27.3</v>
      </c>
    </row>
    <row r="35" spans="1:10" s="17" customFormat="1" ht="12" customHeight="1" x14ac:dyDescent="0.2">
      <c r="A35" s="41" t="s">
        <v>31</v>
      </c>
      <c r="B35" s="69">
        <v>46</v>
      </c>
      <c r="C35" s="69"/>
      <c r="D35" s="84">
        <v>8</v>
      </c>
      <c r="E35" s="87">
        <v>21.1</v>
      </c>
      <c r="F35" s="62"/>
      <c r="G35" s="71">
        <v>59</v>
      </c>
      <c r="H35" s="71"/>
      <c r="I35" s="84">
        <v>9</v>
      </c>
      <c r="J35" s="87">
        <v>18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9</v>
      </c>
      <c r="E36" s="87">
        <v>45</v>
      </c>
      <c r="F36" s="62"/>
      <c r="G36" s="71">
        <v>50</v>
      </c>
      <c r="H36" s="71"/>
      <c r="I36" s="84">
        <v>17</v>
      </c>
      <c r="J36" s="87">
        <v>51.5</v>
      </c>
    </row>
    <row r="37" spans="1:10" s="17" customFormat="1" ht="20.100000000000001" customHeight="1" x14ac:dyDescent="0.2">
      <c r="A37" s="42" t="s">
        <v>3</v>
      </c>
      <c r="B37" s="69">
        <v>6121</v>
      </c>
      <c r="C37" s="69"/>
      <c r="D37" s="69">
        <v>1701</v>
      </c>
      <c r="E37" s="87">
        <v>38.5</v>
      </c>
      <c r="F37" s="62"/>
      <c r="G37" s="71">
        <v>9059</v>
      </c>
      <c r="H37" s="71"/>
      <c r="I37" s="69">
        <v>2363</v>
      </c>
      <c r="J37" s="87">
        <v>35.299999999999997</v>
      </c>
    </row>
    <row r="38" spans="1:10" s="17" customFormat="1" ht="12" customHeight="1" x14ac:dyDescent="0.2">
      <c r="A38" s="40" t="s">
        <v>33</v>
      </c>
      <c r="B38" s="69">
        <v>46</v>
      </c>
      <c r="C38" s="69"/>
      <c r="D38" s="84">
        <v>17</v>
      </c>
      <c r="E38" s="87">
        <v>58.6</v>
      </c>
      <c r="F38" s="63"/>
      <c r="G38" s="71">
        <v>62</v>
      </c>
      <c r="H38" s="71"/>
      <c r="I38" s="84">
        <v>12</v>
      </c>
      <c r="J38" s="87">
        <v>24</v>
      </c>
    </row>
    <row r="39" spans="1:10" s="17" customFormat="1" ht="12" customHeight="1" x14ac:dyDescent="0.2">
      <c r="A39" s="40" t="s">
        <v>34</v>
      </c>
      <c r="B39" s="69">
        <v>283</v>
      </c>
      <c r="C39" s="69"/>
      <c r="D39" s="84">
        <v>92</v>
      </c>
      <c r="E39" s="87">
        <v>48.2</v>
      </c>
      <c r="F39" s="63"/>
      <c r="G39" s="71">
        <v>401</v>
      </c>
      <c r="H39" s="71"/>
      <c r="I39" s="84">
        <v>120</v>
      </c>
      <c r="J39" s="87">
        <v>42.7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1</v>
      </c>
      <c r="E40" s="87">
        <v>33.299999999999997</v>
      </c>
      <c r="F40" s="62"/>
      <c r="G40" s="71">
        <v>7</v>
      </c>
      <c r="H40" s="71"/>
      <c r="I40" s="84">
        <v>3</v>
      </c>
      <c r="J40" s="87">
        <v>75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10</v>
      </c>
      <c r="E41" s="87">
        <v>90.9</v>
      </c>
      <c r="F41" s="62"/>
      <c r="G41" s="71">
        <v>27</v>
      </c>
      <c r="H41" s="71"/>
      <c r="I41" s="84">
        <v>13</v>
      </c>
      <c r="J41" s="87">
        <v>92.9</v>
      </c>
    </row>
    <row r="42" spans="1:10" s="17" customFormat="1" ht="20.100000000000001" customHeight="1" x14ac:dyDescent="0.2">
      <c r="A42" s="40" t="s">
        <v>37</v>
      </c>
      <c r="B42" s="69">
        <v>21</v>
      </c>
      <c r="C42" s="69"/>
      <c r="D42" s="84">
        <v>6</v>
      </c>
      <c r="E42" s="87">
        <v>40</v>
      </c>
      <c r="F42" s="62"/>
      <c r="G42" s="71">
        <v>26</v>
      </c>
      <c r="H42" s="71"/>
      <c r="I42" s="84">
        <v>7</v>
      </c>
      <c r="J42" s="87">
        <v>36.799999999999997</v>
      </c>
    </row>
    <row r="43" spans="1:10" s="17" customFormat="1" ht="12" customHeight="1" x14ac:dyDescent="0.2">
      <c r="A43" s="40" t="s">
        <v>38</v>
      </c>
      <c r="B43" s="69">
        <v>14</v>
      </c>
      <c r="C43" s="69"/>
      <c r="D43" s="84">
        <v>2</v>
      </c>
      <c r="E43" s="87">
        <v>16.7</v>
      </c>
      <c r="F43" s="98"/>
      <c r="G43" s="71">
        <v>15</v>
      </c>
      <c r="H43" s="71"/>
      <c r="I43" s="84">
        <v>1</v>
      </c>
      <c r="J43" s="87">
        <v>7.1</v>
      </c>
    </row>
    <row r="44" spans="1:10" s="24" customFormat="1" ht="12" customHeight="1" x14ac:dyDescent="0.2">
      <c r="A44" s="40" t="s">
        <v>39</v>
      </c>
      <c r="B44" s="69">
        <v>858</v>
      </c>
      <c r="C44" s="69"/>
      <c r="D44" s="84">
        <v>221</v>
      </c>
      <c r="E44" s="87">
        <v>34.700000000000003</v>
      </c>
      <c r="F44" s="62"/>
      <c r="G44" s="71">
        <v>1242</v>
      </c>
      <c r="H44" s="71"/>
      <c r="I44" s="84">
        <v>268</v>
      </c>
      <c r="J44" s="87">
        <v>27.5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3</v>
      </c>
      <c r="E45" s="87">
        <v>10</v>
      </c>
      <c r="F45" s="62"/>
      <c r="G45" s="71">
        <v>52</v>
      </c>
      <c r="H45" s="71"/>
      <c r="I45" s="84">
        <v>6</v>
      </c>
      <c r="J45" s="87">
        <v>13</v>
      </c>
    </row>
    <row r="46" spans="1:10" s="17" customFormat="1" ht="12" customHeight="1" x14ac:dyDescent="0.2">
      <c r="A46" s="40" t="s">
        <v>41</v>
      </c>
      <c r="B46" s="69">
        <v>714</v>
      </c>
      <c r="C46" s="69"/>
      <c r="D46" s="84">
        <v>185</v>
      </c>
      <c r="E46" s="87">
        <v>35</v>
      </c>
      <c r="F46" s="62"/>
      <c r="G46" s="71">
        <v>1090</v>
      </c>
      <c r="H46" s="71"/>
      <c r="I46" s="84">
        <v>299</v>
      </c>
      <c r="J46" s="87">
        <v>37.799999999999997</v>
      </c>
    </row>
    <row r="47" spans="1:10" s="17" customFormat="1" ht="20.100000000000001" customHeight="1" x14ac:dyDescent="0.2">
      <c r="A47" s="40" t="s">
        <v>42</v>
      </c>
      <c r="B47" s="69">
        <v>477</v>
      </c>
      <c r="C47" s="69"/>
      <c r="D47" s="84">
        <v>107</v>
      </c>
      <c r="E47" s="87">
        <v>28.9</v>
      </c>
      <c r="F47" s="62"/>
      <c r="G47" s="71">
        <v>691</v>
      </c>
      <c r="H47" s="71"/>
      <c r="I47" s="84">
        <v>132</v>
      </c>
      <c r="J47" s="87">
        <v>23.6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0</v>
      </c>
      <c r="E48" s="87">
        <v>0</v>
      </c>
      <c r="F48" s="62"/>
      <c r="G48" s="71">
        <v>80</v>
      </c>
      <c r="H48" s="71"/>
      <c r="I48" s="84">
        <v>2</v>
      </c>
      <c r="J48" s="87">
        <v>2.6</v>
      </c>
    </row>
    <row r="49" spans="1:10" s="17" customFormat="1" ht="12" customHeight="1" x14ac:dyDescent="0.2">
      <c r="A49" s="40" t="s">
        <v>44</v>
      </c>
      <c r="B49" s="69">
        <v>234</v>
      </c>
      <c r="C49" s="69"/>
      <c r="D49" s="84">
        <v>63</v>
      </c>
      <c r="E49" s="87">
        <v>36.799999999999997</v>
      </c>
      <c r="F49" s="62"/>
      <c r="G49" s="71">
        <v>327</v>
      </c>
      <c r="H49" s="71"/>
      <c r="I49" s="84">
        <v>73</v>
      </c>
      <c r="J49" s="87">
        <v>28.7</v>
      </c>
    </row>
    <row r="50" spans="1:10" s="17" customFormat="1" ht="12" customHeight="1" x14ac:dyDescent="0.2">
      <c r="A50" s="40" t="s">
        <v>45</v>
      </c>
      <c r="B50" s="69">
        <v>50</v>
      </c>
      <c r="C50" s="69"/>
      <c r="D50" s="84">
        <v>14</v>
      </c>
      <c r="E50" s="87">
        <v>38.9</v>
      </c>
      <c r="F50" s="62"/>
      <c r="G50" s="71">
        <v>67</v>
      </c>
      <c r="H50" s="71"/>
      <c r="I50" s="84">
        <v>18</v>
      </c>
      <c r="J50" s="87">
        <v>36.700000000000003</v>
      </c>
    </row>
    <row r="51" spans="1:10" s="17" customFormat="1" ht="12" customHeight="1" x14ac:dyDescent="0.2">
      <c r="A51" s="40" t="s">
        <v>46</v>
      </c>
      <c r="B51" s="69">
        <v>16</v>
      </c>
      <c r="C51" s="69"/>
      <c r="D51" s="84">
        <v>10</v>
      </c>
      <c r="E51" s="87">
        <v>166.7</v>
      </c>
      <c r="F51" s="62"/>
      <c r="G51" s="71">
        <v>20</v>
      </c>
      <c r="H51" s="71"/>
      <c r="I51" s="84">
        <v>10</v>
      </c>
      <c r="J51" s="87">
        <v>100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6</v>
      </c>
      <c r="E52" s="87">
        <v>15.4</v>
      </c>
      <c r="F52" s="62"/>
      <c r="G52" s="71">
        <v>72</v>
      </c>
      <c r="H52" s="71"/>
      <c r="I52" s="84">
        <v>11</v>
      </c>
      <c r="J52" s="87">
        <v>18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4</v>
      </c>
      <c r="E53" s="87">
        <v>66.7</v>
      </c>
      <c r="F53" s="62"/>
      <c r="G53" s="71">
        <v>12</v>
      </c>
      <c r="H53" s="71"/>
      <c r="I53" s="84">
        <v>4</v>
      </c>
      <c r="J53" s="87">
        <v>50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23</v>
      </c>
      <c r="E54" s="87">
        <v>52.3</v>
      </c>
      <c r="F54" s="62"/>
      <c r="G54" s="71">
        <v>100</v>
      </c>
      <c r="H54" s="71"/>
      <c r="I54" s="84">
        <v>27</v>
      </c>
      <c r="J54" s="87">
        <v>37</v>
      </c>
    </row>
    <row r="55" spans="1:10" s="17" customFormat="1" ht="12" customHeight="1" x14ac:dyDescent="0.2">
      <c r="A55" s="40" t="s">
        <v>50</v>
      </c>
      <c r="B55" s="69">
        <v>23</v>
      </c>
      <c r="C55" s="69"/>
      <c r="D55" s="84">
        <v>9</v>
      </c>
      <c r="E55" s="87">
        <v>64.3</v>
      </c>
      <c r="F55" s="62"/>
      <c r="G55" s="71">
        <v>29</v>
      </c>
      <c r="H55" s="71"/>
      <c r="I55" s="84">
        <v>9</v>
      </c>
      <c r="J55" s="87">
        <v>45</v>
      </c>
    </row>
    <row r="56" spans="1:10" s="17" customFormat="1" ht="12" customHeight="1" x14ac:dyDescent="0.2">
      <c r="A56" s="40" t="s">
        <v>51</v>
      </c>
      <c r="B56" s="69">
        <v>385</v>
      </c>
      <c r="C56" s="69"/>
      <c r="D56" s="84">
        <v>103</v>
      </c>
      <c r="E56" s="87">
        <v>36.5</v>
      </c>
      <c r="F56" s="62"/>
      <c r="G56" s="71">
        <v>556</v>
      </c>
      <c r="H56" s="71"/>
      <c r="I56" s="84">
        <v>136</v>
      </c>
      <c r="J56" s="87">
        <v>32.4</v>
      </c>
    </row>
    <row r="57" spans="1:10" s="17" customFormat="1" ht="20.100000000000001" customHeight="1" x14ac:dyDescent="0.2">
      <c r="A57" s="40" t="s">
        <v>52</v>
      </c>
      <c r="B57" s="69">
        <v>59</v>
      </c>
      <c r="C57" s="69"/>
      <c r="D57" s="84">
        <v>21</v>
      </c>
      <c r="E57" s="87">
        <v>55.3</v>
      </c>
      <c r="F57" s="62"/>
      <c r="G57" s="71">
        <v>91</v>
      </c>
      <c r="H57" s="71"/>
      <c r="I57" s="84">
        <v>37</v>
      </c>
      <c r="J57" s="87">
        <v>68.5</v>
      </c>
    </row>
    <row r="58" spans="1:10" s="17" customFormat="1" ht="12" customHeight="1" x14ac:dyDescent="0.2">
      <c r="A58" s="40" t="s">
        <v>53</v>
      </c>
      <c r="B58" s="69">
        <v>40</v>
      </c>
      <c r="C58" s="69"/>
      <c r="D58" s="84">
        <v>9</v>
      </c>
      <c r="E58" s="87">
        <v>29</v>
      </c>
      <c r="F58" s="62"/>
      <c r="G58" s="71">
        <v>55</v>
      </c>
      <c r="H58" s="71"/>
      <c r="I58" s="84">
        <v>18</v>
      </c>
      <c r="J58" s="87">
        <v>48.6</v>
      </c>
    </row>
    <row r="59" spans="1:10" s="17" customFormat="1" ht="12" customHeight="1" x14ac:dyDescent="0.2">
      <c r="A59" s="40" t="s">
        <v>54</v>
      </c>
      <c r="B59" s="69">
        <v>1043</v>
      </c>
      <c r="C59" s="69"/>
      <c r="D59" s="84">
        <v>297</v>
      </c>
      <c r="E59" s="87">
        <v>39.799999999999997</v>
      </c>
      <c r="F59" s="62"/>
      <c r="G59" s="71">
        <v>1522</v>
      </c>
      <c r="H59" s="71"/>
      <c r="I59" s="84">
        <v>364</v>
      </c>
      <c r="J59" s="87">
        <v>31.4</v>
      </c>
    </row>
    <row r="60" spans="1:10" s="17" customFormat="1" ht="12" customHeight="1" x14ac:dyDescent="0.2">
      <c r="A60" s="40" t="s">
        <v>55</v>
      </c>
      <c r="B60" s="69">
        <v>308</v>
      </c>
      <c r="C60" s="69"/>
      <c r="D60" s="84">
        <v>96</v>
      </c>
      <c r="E60" s="87">
        <v>45.3</v>
      </c>
      <c r="F60" s="62"/>
      <c r="G60" s="71">
        <v>446</v>
      </c>
      <c r="H60" s="71"/>
      <c r="I60" s="84">
        <v>129</v>
      </c>
      <c r="J60" s="87">
        <v>40.700000000000003</v>
      </c>
    </row>
    <row r="61" spans="1:10" s="17" customFormat="1" ht="12" customHeight="1" x14ac:dyDescent="0.2">
      <c r="A61" s="40" t="s">
        <v>56</v>
      </c>
      <c r="B61" s="69">
        <v>211</v>
      </c>
      <c r="C61" s="69"/>
      <c r="D61" s="84">
        <v>72</v>
      </c>
      <c r="E61" s="87">
        <v>51.8</v>
      </c>
      <c r="F61" s="62"/>
      <c r="G61" s="71">
        <v>310</v>
      </c>
      <c r="H61" s="71"/>
      <c r="I61" s="84">
        <v>100</v>
      </c>
      <c r="J61" s="87">
        <v>47.6</v>
      </c>
    </row>
    <row r="62" spans="1:10" s="17" customFormat="1" ht="20.100000000000001" customHeight="1" x14ac:dyDescent="0.2">
      <c r="A62" s="41" t="s">
        <v>86</v>
      </c>
      <c r="B62" s="69">
        <v>106</v>
      </c>
      <c r="C62" s="69"/>
      <c r="D62" s="84">
        <v>25</v>
      </c>
      <c r="E62" s="87">
        <v>30.9</v>
      </c>
      <c r="F62" s="62"/>
      <c r="G62" s="102">
        <v>122</v>
      </c>
      <c r="H62" s="102"/>
      <c r="I62" s="84">
        <v>33</v>
      </c>
      <c r="J62" s="87">
        <v>37.1</v>
      </c>
    </row>
    <row r="63" spans="1:10" s="24" customFormat="1" ht="20.100000000000001" customHeight="1" x14ac:dyDescent="0.2">
      <c r="A63" s="43" t="s">
        <v>2</v>
      </c>
      <c r="B63" s="65">
        <v>13462</v>
      </c>
      <c r="C63" s="99"/>
      <c r="D63" s="106">
        <v>3764</v>
      </c>
      <c r="E63" s="91">
        <v>38.799999999999997</v>
      </c>
      <c r="F63" s="99"/>
      <c r="G63" s="99">
        <v>19655</v>
      </c>
      <c r="H63" s="99"/>
      <c r="I63" s="106">
        <v>5032</v>
      </c>
      <c r="J63" s="91">
        <v>34.4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189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2EE6-BF6B-406E-97F7-CE017A8F672D}">
  <sheetPr codeName="Feuil711169"/>
  <dimension ref="A1:J68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186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24</v>
      </c>
      <c r="C17" s="69"/>
      <c r="D17" s="84">
        <v>-1</v>
      </c>
      <c r="E17" s="87">
        <v>-4</v>
      </c>
      <c r="F17" s="62"/>
      <c r="G17" s="71">
        <v>32</v>
      </c>
      <c r="H17" s="71"/>
      <c r="I17" s="84">
        <v>-1</v>
      </c>
      <c r="J17" s="87">
        <v>-3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10</v>
      </c>
      <c r="E18" s="87">
        <v>47.6</v>
      </c>
      <c r="F18" s="62"/>
      <c r="G18" s="71">
        <v>41</v>
      </c>
      <c r="H18" s="71"/>
      <c r="I18" s="84">
        <v>4</v>
      </c>
      <c r="J18" s="87">
        <v>10.8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>
        <v>19</v>
      </c>
      <c r="E19" s="87">
        <v>79.2</v>
      </c>
      <c r="F19" s="62"/>
      <c r="G19" s="71">
        <v>58</v>
      </c>
      <c r="H19" s="71"/>
      <c r="I19" s="84">
        <v>19</v>
      </c>
      <c r="J19" s="87">
        <v>48.7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>
        <v>6</v>
      </c>
      <c r="E20" s="87">
        <v>75</v>
      </c>
      <c r="F20" s="62"/>
      <c r="G20" s="71">
        <v>27</v>
      </c>
      <c r="H20" s="71"/>
      <c r="I20" s="84">
        <v>10</v>
      </c>
      <c r="J20" s="87">
        <v>58.8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24</v>
      </c>
      <c r="E21" s="87">
        <v>133.30000000000001</v>
      </c>
      <c r="F21" s="62"/>
      <c r="G21" s="71">
        <v>68</v>
      </c>
      <c r="H21" s="71"/>
      <c r="I21" s="84">
        <v>33</v>
      </c>
      <c r="J21" s="87">
        <v>94.3</v>
      </c>
    </row>
    <row r="22" spans="1:10" s="16" customFormat="1" ht="20.100000000000001" customHeight="1" x14ac:dyDescent="0.2">
      <c r="A22" s="38" t="s">
        <v>18</v>
      </c>
      <c r="B22" s="69">
        <v>75</v>
      </c>
      <c r="C22" s="69"/>
      <c r="D22" s="84">
        <v>26</v>
      </c>
      <c r="E22" s="87">
        <v>53.1</v>
      </c>
      <c r="F22" s="62"/>
      <c r="G22" s="71">
        <v>117</v>
      </c>
      <c r="H22" s="71"/>
      <c r="I22" s="84">
        <v>42</v>
      </c>
      <c r="J22" s="87">
        <v>56</v>
      </c>
    </row>
    <row r="23" spans="1:10" s="16" customFormat="1" ht="12" customHeight="1" x14ac:dyDescent="0.2">
      <c r="A23" s="38" t="s">
        <v>19</v>
      </c>
      <c r="B23" s="69">
        <v>186</v>
      </c>
      <c r="C23" s="69"/>
      <c r="D23" s="84">
        <v>54</v>
      </c>
      <c r="E23" s="87">
        <v>40.9</v>
      </c>
      <c r="F23" s="62"/>
      <c r="G23" s="71">
        <v>279</v>
      </c>
      <c r="H23" s="71"/>
      <c r="I23" s="84">
        <v>78</v>
      </c>
      <c r="J23" s="87">
        <v>38.799999999999997</v>
      </c>
    </row>
    <row r="24" spans="1:10" s="16" customFormat="1" ht="12" customHeight="1" x14ac:dyDescent="0.2">
      <c r="A24" s="38" t="s">
        <v>20</v>
      </c>
      <c r="B24" s="69">
        <v>746</v>
      </c>
      <c r="C24" s="69"/>
      <c r="D24" s="84">
        <v>235</v>
      </c>
      <c r="E24" s="87">
        <v>46</v>
      </c>
      <c r="F24" s="62"/>
      <c r="G24" s="71">
        <v>1076</v>
      </c>
      <c r="H24" s="71"/>
      <c r="I24" s="84">
        <v>266</v>
      </c>
      <c r="J24" s="87">
        <v>32.799999999999997</v>
      </c>
    </row>
    <row r="25" spans="1:10" s="16" customFormat="1" ht="12" customHeight="1" x14ac:dyDescent="0.2">
      <c r="A25" s="38" t="s">
        <v>21</v>
      </c>
      <c r="B25" s="69">
        <v>20</v>
      </c>
      <c r="C25" s="69"/>
      <c r="D25" s="84">
        <v>6</v>
      </c>
      <c r="E25" s="87">
        <v>42.9</v>
      </c>
      <c r="F25" s="62"/>
      <c r="G25" s="71">
        <v>27</v>
      </c>
      <c r="H25" s="71"/>
      <c r="I25" s="84">
        <v>1</v>
      </c>
      <c r="J25" s="87">
        <v>3.8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11</v>
      </c>
      <c r="E26" s="87">
        <v>550</v>
      </c>
      <c r="F26" s="62"/>
      <c r="G26" s="71">
        <v>18</v>
      </c>
      <c r="H26" s="71"/>
      <c r="I26" s="84">
        <v>14</v>
      </c>
      <c r="J26" s="87">
        <v>350</v>
      </c>
    </row>
    <row r="27" spans="1:10" s="16" customFormat="1" ht="20.100000000000001" customHeight="1" x14ac:dyDescent="0.2">
      <c r="A27" s="38" t="s">
        <v>23</v>
      </c>
      <c r="B27" s="69">
        <v>35</v>
      </c>
      <c r="C27" s="69"/>
      <c r="D27" s="84">
        <v>15</v>
      </c>
      <c r="E27" s="87">
        <v>75</v>
      </c>
      <c r="F27" s="62"/>
      <c r="G27" s="71">
        <v>54</v>
      </c>
      <c r="H27" s="71"/>
      <c r="I27" s="84">
        <v>25</v>
      </c>
      <c r="J27" s="87">
        <v>86.2</v>
      </c>
    </row>
    <row r="28" spans="1:10" s="16" customFormat="1" ht="12" customHeight="1" x14ac:dyDescent="0.2">
      <c r="A28" s="38" t="s">
        <v>24</v>
      </c>
      <c r="B28" s="69">
        <v>265</v>
      </c>
      <c r="C28" s="69"/>
      <c r="D28" s="84">
        <v>86</v>
      </c>
      <c r="E28" s="87">
        <v>48</v>
      </c>
      <c r="F28" s="62"/>
      <c r="G28" s="71">
        <v>364</v>
      </c>
      <c r="H28" s="71"/>
      <c r="I28" s="84">
        <v>104</v>
      </c>
      <c r="J28" s="87">
        <v>40</v>
      </c>
    </row>
    <row r="29" spans="1:10" s="16" customFormat="1" ht="12" customHeight="1" x14ac:dyDescent="0.2">
      <c r="A29" s="38" t="s">
        <v>25</v>
      </c>
      <c r="B29" s="69">
        <v>258</v>
      </c>
      <c r="C29" s="69"/>
      <c r="D29" s="84">
        <v>70</v>
      </c>
      <c r="E29" s="87">
        <v>37.200000000000003</v>
      </c>
      <c r="F29" s="62"/>
      <c r="G29" s="71">
        <v>366</v>
      </c>
      <c r="H29" s="71"/>
      <c r="I29" s="84">
        <v>101</v>
      </c>
      <c r="J29" s="87">
        <v>38.1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11</v>
      </c>
      <c r="E30" s="87">
        <v>220</v>
      </c>
      <c r="F30" s="62"/>
      <c r="G30" s="71">
        <v>27</v>
      </c>
      <c r="H30" s="71"/>
      <c r="I30" s="84">
        <v>13</v>
      </c>
      <c r="J30" s="87">
        <v>92.9</v>
      </c>
    </row>
    <row r="31" spans="1:10" s="16" customFormat="1" ht="12" customHeight="1" x14ac:dyDescent="0.2">
      <c r="A31" s="39" t="s">
        <v>27</v>
      </c>
      <c r="B31" s="69">
        <v>29</v>
      </c>
      <c r="C31" s="69"/>
      <c r="D31" s="84">
        <v>12</v>
      </c>
      <c r="E31" s="87">
        <v>70.599999999999994</v>
      </c>
      <c r="F31" s="62"/>
      <c r="G31" s="71">
        <v>38</v>
      </c>
      <c r="H31" s="71"/>
      <c r="I31" s="84">
        <v>14</v>
      </c>
      <c r="J31" s="87">
        <v>58.3</v>
      </c>
    </row>
    <row r="32" spans="1:10" s="16" customFormat="1" ht="20.100000000000001" customHeight="1" x14ac:dyDescent="0.2">
      <c r="A32" s="38" t="s">
        <v>28</v>
      </c>
      <c r="B32" s="69">
        <v>133</v>
      </c>
      <c r="C32" s="69"/>
      <c r="D32" s="84">
        <v>41</v>
      </c>
      <c r="E32" s="87">
        <v>44.6</v>
      </c>
      <c r="F32" s="62"/>
      <c r="G32" s="71">
        <v>188</v>
      </c>
      <c r="H32" s="71"/>
      <c r="I32" s="84">
        <v>53</v>
      </c>
      <c r="J32" s="87">
        <v>39.299999999999997</v>
      </c>
    </row>
    <row r="33" spans="1:10" s="17" customFormat="1" ht="12" customHeight="1" x14ac:dyDescent="0.2">
      <c r="A33" s="40" t="s">
        <v>29</v>
      </c>
      <c r="B33" s="69">
        <v>108</v>
      </c>
      <c r="C33" s="69"/>
      <c r="D33" s="84">
        <v>59</v>
      </c>
      <c r="E33" s="87">
        <v>120.4</v>
      </c>
      <c r="F33" s="62"/>
      <c r="G33" s="71">
        <v>140</v>
      </c>
      <c r="H33" s="71"/>
      <c r="I33" s="84">
        <v>58</v>
      </c>
      <c r="J33" s="87">
        <v>70.7</v>
      </c>
    </row>
    <row r="34" spans="1:10" s="17" customFormat="1" ht="12" customHeight="1" x14ac:dyDescent="0.2">
      <c r="A34" s="40" t="s">
        <v>30</v>
      </c>
      <c r="B34" s="69">
        <v>75</v>
      </c>
      <c r="C34" s="69"/>
      <c r="D34" s="84">
        <v>15</v>
      </c>
      <c r="E34" s="87">
        <v>25</v>
      </c>
      <c r="F34" s="62"/>
      <c r="G34" s="71">
        <v>112</v>
      </c>
      <c r="H34" s="71"/>
      <c r="I34" s="84">
        <v>22</v>
      </c>
      <c r="J34" s="87">
        <v>24.4</v>
      </c>
    </row>
    <row r="35" spans="1:10" s="17" customFormat="1" ht="12" customHeight="1" x14ac:dyDescent="0.2">
      <c r="A35" s="41" t="s">
        <v>31</v>
      </c>
      <c r="B35" s="69">
        <v>45</v>
      </c>
      <c r="C35" s="69"/>
      <c r="D35" s="84">
        <v>10</v>
      </c>
      <c r="E35" s="87">
        <v>28.6</v>
      </c>
      <c r="F35" s="62"/>
      <c r="G35" s="71">
        <v>61</v>
      </c>
      <c r="H35" s="71"/>
      <c r="I35" s="84">
        <v>12</v>
      </c>
      <c r="J35" s="87">
        <v>24.5</v>
      </c>
    </row>
    <row r="36" spans="1:10" s="17" customFormat="1" ht="12" customHeight="1" x14ac:dyDescent="0.2">
      <c r="A36" s="40" t="s">
        <v>32</v>
      </c>
      <c r="B36" s="69">
        <v>34</v>
      </c>
      <c r="C36" s="69"/>
      <c r="D36" s="84">
        <v>12</v>
      </c>
      <c r="E36" s="87">
        <v>54.5</v>
      </c>
      <c r="F36" s="62"/>
      <c r="G36" s="71">
        <v>55</v>
      </c>
      <c r="H36" s="71"/>
      <c r="I36" s="84">
        <v>20</v>
      </c>
      <c r="J36" s="87">
        <v>57.1</v>
      </c>
    </row>
    <row r="37" spans="1:10" s="17" customFormat="1" ht="20.100000000000001" customHeight="1" x14ac:dyDescent="0.2">
      <c r="A37" s="42" t="s">
        <v>3</v>
      </c>
      <c r="B37" s="69">
        <v>6025</v>
      </c>
      <c r="C37" s="69"/>
      <c r="D37" s="69">
        <v>1805</v>
      </c>
      <c r="E37" s="87">
        <v>42.8</v>
      </c>
      <c r="F37" s="62"/>
      <c r="G37" s="71">
        <v>8909</v>
      </c>
      <c r="H37" s="71"/>
      <c r="I37" s="69">
        <v>2397</v>
      </c>
      <c r="J37" s="87">
        <v>36.799999999999997</v>
      </c>
    </row>
    <row r="38" spans="1:10" s="17" customFormat="1" ht="12" customHeight="1" x14ac:dyDescent="0.2">
      <c r="A38" s="40" t="s">
        <v>33</v>
      </c>
      <c r="B38" s="69">
        <v>44</v>
      </c>
      <c r="C38" s="69"/>
      <c r="D38" s="84">
        <v>18</v>
      </c>
      <c r="E38" s="87">
        <v>69.2</v>
      </c>
      <c r="F38" s="63"/>
      <c r="G38" s="71">
        <v>58</v>
      </c>
      <c r="H38" s="71"/>
      <c r="I38" s="84">
        <v>13</v>
      </c>
      <c r="J38" s="87">
        <v>28.9</v>
      </c>
    </row>
    <row r="39" spans="1:10" s="17" customFormat="1" ht="12" customHeight="1" x14ac:dyDescent="0.2">
      <c r="A39" s="40" t="s">
        <v>34</v>
      </c>
      <c r="B39" s="69">
        <v>263</v>
      </c>
      <c r="C39" s="69"/>
      <c r="D39" s="84">
        <v>87</v>
      </c>
      <c r="E39" s="87">
        <v>49.4</v>
      </c>
      <c r="F39" s="63"/>
      <c r="G39" s="71">
        <v>392</v>
      </c>
      <c r="H39" s="71"/>
      <c r="I39" s="84">
        <v>128</v>
      </c>
      <c r="J39" s="87">
        <v>48.5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1</v>
      </c>
      <c r="E40" s="87">
        <v>33.299999999999997</v>
      </c>
      <c r="F40" s="62"/>
      <c r="G40" s="71">
        <v>7</v>
      </c>
      <c r="H40" s="71"/>
      <c r="I40" s="84">
        <v>3</v>
      </c>
      <c r="J40" s="87">
        <v>75</v>
      </c>
    </row>
    <row r="41" spans="1:10" s="18" customFormat="1" ht="12" customHeight="1" x14ac:dyDescent="0.2">
      <c r="A41" s="40" t="s">
        <v>36</v>
      </c>
      <c r="B41" s="69">
        <v>21</v>
      </c>
      <c r="C41" s="69"/>
      <c r="D41" s="84">
        <v>12</v>
      </c>
      <c r="E41" s="87">
        <v>133.30000000000001</v>
      </c>
      <c r="F41" s="62"/>
      <c r="G41" s="71">
        <v>28</v>
      </c>
      <c r="H41" s="71"/>
      <c r="I41" s="84">
        <v>15</v>
      </c>
      <c r="J41" s="87">
        <v>115.4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5</v>
      </c>
      <c r="E42" s="87">
        <v>33.299999999999997</v>
      </c>
      <c r="F42" s="62"/>
      <c r="G42" s="71">
        <v>25</v>
      </c>
      <c r="H42" s="71"/>
      <c r="I42" s="84">
        <v>2</v>
      </c>
      <c r="J42" s="87">
        <v>8.6999999999999993</v>
      </c>
    </row>
    <row r="43" spans="1:10" s="17" customFormat="1" ht="12" customHeight="1" x14ac:dyDescent="0.2">
      <c r="A43" s="40" t="s">
        <v>38</v>
      </c>
      <c r="B43" s="69">
        <v>13</v>
      </c>
      <c r="C43" s="69"/>
      <c r="D43" s="84">
        <v>4</v>
      </c>
      <c r="E43" s="87">
        <v>44.4</v>
      </c>
      <c r="F43" s="98"/>
      <c r="G43" s="71">
        <v>15</v>
      </c>
      <c r="H43" s="71"/>
      <c r="I43" s="84">
        <v>3</v>
      </c>
      <c r="J43" s="87">
        <v>25</v>
      </c>
    </row>
    <row r="44" spans="1:10" s="24" customFormat="1" ht="12" customHeight="1" x14ac:dyDescent="0.2">
      <c r="A44" s="40" t="s">
        <v>39</v>
      </c>
      <c r="B44" s="69">
        <v>848</v>
      </c>
      <c r="C44" s="69"/>
      <c r="D44" s="84">
        <v>249</v>
      </c>
      <c r="E44" s="87">
        <v>41.6</v>
      </c>
      <c r="F44" s="62"/>
      <c r="G44" s="71">
        <v>1232</v>
      </c>
      <c r="H44" s="71"/>
      <c r="I44" s="84">
        <v>297</v>
      </c>
      <c r="J44" s="87">
        <v>31.8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</v>
      </c>
      <c r="E45" s="87">
        <v>3.3</v>
      </c>
      <c r="F45" s="62"/>
      <c r="G45" s="71">
        <v>55</v>
      </c>
      <c r="H45" s="71"/>
      <c r="I45" s="84">
        <v>10</v>
      </c>
      <c r="J45" s="87">
        <v>22.2</v>
      </c>
    </row>
    <row r="46" spans="1:10" s="17" customFormat="1" ht="12" customHeight="1" x14ac:dyDescent="0.2">
      <c r="A46" s="40" t="s">
        <v>41</v>
      </c>
      <c r="B46" s="69">
        <v>670</v>
      </c>
      <c r="C46" s="69"/>
      <c r="D46" s="84">
        <v>172</v>
      </c>
      <c r="E46" s="87">
        <v>34.5</v>
      </c>
      <c r="F46" s="62"/>
      <c r="G46" s="71">
        <v>1047</v>
      </c>
      <c r="H46" s="71"/>
      <c r="I46" s="84">
        <v>294</v>
      </c>
      <c r="J46" s="87">
        <v>39</v>
      </c>
    </row>
    <row r="47" spans="1:10" s="17" customFormat="1" ht="20.100000000000001" customHeight="1" x14ac:dyDescent="0.2">
      <c r="A47" s="40" t="s">
        <v>42</v>
      </c>
      <c r="B47" s="69">
        <v>463</v>
      </c>
      <c r="C47" s="69"/>
      <c r="D47" s="84">
        <v>112</v>
      </c>
      <c r="E47" s="87">
        <v>31.9</v>
      </c>
      <c r="F47" s="62"/>
      <c r="G47" s="71">
        <v>683</v>
      </c>
      <c r="H47" s="71"/>
      <c r="I47" s="84">
        <v>137</v>
      </c>
      <c r="J47" s="87">
        <v>25.1</v>
      </c>
    </row>
    <row r="48" spans="1:10" s="17" customFormat="1" ht="12" customHeight="1" x14ac:dyDescent="0.2">
      <c r="A48" s="40" t="s">
        <v>43</v>
      </c>
      <c r="B48" s="69">
        <v>59</v>
      </c>
      <c r="C48" s="69"/>
      <c r="D48" s="84">
        <v>7</v>
      </c>
      <c r="E48" s="87">
        <v>13.5</v>
      </c>
      <c r="F48" s="62"/>
      <c r="G48" s="71">
        <v>84</v>
      </c>
      <c r="H48" s="71"/>
      <c r="I48" s="84">
        <v>6</v>
      </c>
      <c r="J48" s="87">
        <v>7.7</v>
      </c>
    </row>
    <row r="49" spans="1:10" s="17" customFormat="1" ht="12" customHeight="1" x14ac:dyDescent="0.2">
      <c r="A49" s="40" t="s">
        <v>44</v>
      </c>
      <c r="B49" s="69">
        <v>250</v>
      </c>
      <c r="C49" s="69"/>
      <c r="D49" s="84">
        <v>92</v>
      </c>
      <c r="E49" s="87">
        <v>58.2</v>
      </c>
      <c r="F49" s="62"/>
      <c r="G49" s="71">
        <v>333</v>
      </c>
      <c r="H49" s="71"/>
      <c r="I49" s="84">
        <v>92</v>
      </c>
      <c r="J49" s="87">
        <v>38.200000000000003</v>
      </c>
    </row>
    <row r="50" spans="1:10" s="17" customFormat="1" ht="12" customHeight="1" x14ac:dyDescent="0.2">
      <c r="A50" s="40" t="s">
        <v>45</v>
      </c>
      <c r="B50" s="69">
        <v>50</v>
      </c>
      <c r="C50" s="69"/>
      <c r="D50" s="84">
        <v>13</v>
      </c>
      <c r="E50" s="87">
        <v>35.1</v>
      </c>
      <c r="F50" s="62"/>
      <c r="G50" s="71">
        <v>67</v>
      </c>
      <c r="H50" s="71"/>
      <c r="I50" s="84">
        <v>15</v>
      </c>
      <c r="J50" s="87">
        <v>28.8</v>
      </c>
    </row>
    <row r="51" spans="1:10" s="17" customFormat="1" ht="12" customHeight="1" x14ac:dyDescent="0.2">
      <c r="A51" s="40" t="s">
        <v>46</v>
      </c>
      <c r="B51" s="69">
        <v>16</v>
      </c>
      <c r="C51" s="69"/>
      <c r="D51" s="84">
        <v>10</v>
      </c>
      <c r="E51" s="87">
        <v>166.7</v>
      </c>
      <c r="F51" s="62"/>
      <c r="G51" s="71">
        <v>18</v>
      </c>
      <c r="H51" s="71"/>
      <c r="I51" s="84">
        <v>6</v>
      </c>
      <c r="J51" s="87">
        <v>50</v>
      </c>
    </row>
    <row r="52" spans="1:10" s="17" customFormat="1" ht="20.100000000000001" customHeight="1" x14ac:dyDescent="0.2">
      <c r="A52" s="40" t="s">
        <v>47</v>
      </c>
      <c r="B52" s="69">
        <v>46</v>
      </c>
      <c r="C52" s="69"/>
      <c r="D52" s="84">
        <v>11</v>
      </c>
      <c r="E52" s="87">
        <v>31.4</v>
      </c>
      <c r="F52" s="62"/>
      <c r="G52" s="71">
        <v>75</v>
      </c>
      <c r="H52" s="71"/>
      <c r="I52" s="84">
        <v>16</v>
      </c>
      <c r="J52" s="87">
        <v>27.1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3</v>
      </c>
      <c r="E53" s="87">
        <v>60</v>
      </c>
      <c r="F53" s="62"/>
      <c r="G53" s="71">
        <v>10</v>
      </c>
      <c r="H53" s="71"/>
      <c r="I53" s="84">
        <v>1</v>
      </c>
      <c r="J53" s="87">
        <v>11.1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26</v>
      </c>
      <c r="E54" s="87">
        <v>63.4</v>
      </c>
      <c r="F54" s="62"/>
      <c r="G54" s="71">
        <v>101</v>
      </c>
      <c r="H54" s="71"/>
      <c r="I54" s="84">
        <v>27</v>
      </c>
      <c r="J54" s="87">
        <v>36.5</v>
      </c>
    </row>
    <row r="55" spans="1:10" s="17" customFormat="1" ht="12" customHeight="1" x14ac:dyDescent="0.2">
      <c r="A55" s="40" t="s">
        <v>50</v>
      </c>
      <c r="B55" s="69">
        <v>20</v>
      </c>
      <c r="C55" s="69"/>
      <c r="D55" s="84">
        <v>6</v>
      </c>
      <c r="E55" s="87">
        <v>42.9</v>
      </c>
      <c r="F55" s="62"/>
      <c r="G55" s="71">
        <v>28</v>
      </c>
      <c r="H55" s="71"/>
      <c r="I55" s="84">
        <v>8</v>
      </c>
      <c r="J55" s="87">
        <v>40</v>
      </c>
    </row>
    <row r="56" spans="1:10" s="17" customFormat="1" ht="12" customHeight="1" x14ac:dyDescent="0.2">
      <c r="A56" s="40" t="s">
        <v>51</v>
      </c>
      <c r="B56" s="69">
        <v>366</v>
      </c>
      <c r="C56" s="69"/>
      <c r="D56" s="84">
        <v>88</v>
      </c>
      <c r="E56" s="87">
        <v>31.7</v>
      </c>
      <c r="F56" s="62"/>
      <c r="G56" s="71">
        <v>553</v>
      </c>
      <c r="H56" s="71"/>
      <c r="I56" s="84">
        <v>141</v>
      </c>
      <c r="J56" s="87">
        <v>34.200000000000003</v>
      </c>
    </row>
    <row r="57" spans="1:10" s="17" customFormat="1" ht="20.100000000000001" customHeight="1" x14ac:dyDescent="0.2">
      <c r="A57" s="40" t="s">
        <v>52</v>
      </c>
      <c r="B57" s="69">
        <v>58</v>
      </c>
      <c r="C57" s="69"/>
      <c r="D57" s="84">
        <v>16</v>
      </c>
      <c r="E57" s="87">
        <v>38.1</v>
      </c>
      <c r="F57" s="62"/>
      <c r="G57" s="71">
        <v>90</v>
      </c>
      <c r="H57" s="71"/>
      <c r="I57" s="84">
        <v>36</v>
      </c>
      <c r="J57" s="87">
        <v>66.7</v>
      </c>
    </row>
    <row r="58" spans="1:10" s="17" customFormat="1" ht="12" customHeight="1" x14ac:dyDescent="0.2">
      <c r="A58" s="40" t="s">
        <v>53</v>
      </c>
      <c r="B58" s="69">
        <v>45</v>
      </c>
      <c r="C58" s="69"/>
      <c r="D58" s="84">
        <v>13</v>
      </c>
      <c r="E58" s="87">
        <v>40.6</v>
      </c>
      <c r="F58" s="62"/>
      <c r="G58" s="71">
        <v>56</v>
      </c>
      <c r="H58" s="71"/>
      <c r="I58" s="84">
        <v>18</v>
      </c>
      <c r="J58" s="87">
        <v>47.4</v>
      </c>
    </row>
    <row r="59" spans="1:10" s="17" customFormat="1" ht="12" customHeight="1" x14ac:dyDescent="0.2">
      <c r="A59" s="40" t="s">
        <v>54</v>
      </c>
      <c r="B59" s="69">
        <v>1012</v>
      </c>
      <c r="C59" s="69"/>
      <c r="D59" s="84">
        <v>308</v>
      </c>
      <c r="E59" s="87">
        <v>43.8</v>
      </c>
      <c r="F59" s="62"/>
      <c r="G59" s="71">
        <v>1500</v>
      </c>
      <c r="H59" s="71"/>
      <c r="I59" s="84">
        <v>364</v>
      </c>
      <c r="J59" s="87">
        <v>32</v>
      </c>
    </row>
    <row r="60" spans="1:10" s="17" customFormat="1" ht="12" customHeight="1" x14ac:dyDescent="0.2">
      <c r="A60" s="40" t="s">
        <v>55</v>
      </c>
      <c r="B60" s="69">
        <v>298</v>
      </c>
      <c r="C60" s="69"/>
      <c r="D60" s="84">
        <v>101</v>
      </c>
      <c r="E60" s="87">
        <v>51.3</v>
      </c>
      <c r="F60" s="62"/>
      <c r="G60" s="71">
        <v>440</v>
      </c>
      <c r="H60" s="71"/>
      <c r="I60" s="84">
        <v>132</v>
      </c>
      <c r="J60" s="87">
        <v>42.9</v>
      </c>
    </row>
    <row r="61" spans="1:10" s="17" customFormat="1" ht="12" customHeight="1" x14ac:dyDescent="0.2">
      <c r="A61" s="40" t="s">
        <v>56</v>
      </c>
      <c r="B61" s="69">
        <v>218</v>
      </c>
      <c r="C61" s="69"/>
      <c r="D61" s="84">
        <v>90</v>
      </c>
      <c r="E61" s="87">
        <v>70.3</v>
      </c>
      <c r="F61" s="62"/>
      <c r="G61" s="71">
        <v>304</v>
      </c>
      <c r="H61" s="71"/>
      <c r="I61" s="84">
        <v>103</v>
      </c>
      <c r="J61" s="87">
        <v>51.2</v>
      </c>
    </row>
    <row r="62" spans="1:10" s="17" customFormat="1" ht="20.100000000000001" customHeight="1" x14ac:dyDescent="0.2">
      <c r="A62" s="41" t="s">
        <v>86</v>
      </c>
      <c r="B62" s="69">
        <v>48</v>
      </c>
      <c r="C62" s="69"/>
      <c r="D62" s="84">
        <v>-50</v>
      </c>
      <c r="E62" s="87">
        <v>-51</v>
      </c>
      <c r="F62" s="62"/>
      <c r="G62" s="102">
        <v>67</v>
      </c>
      <c r="H62" s="102"/>
      <c r="I62" s="84">
        <v>-41</v>
      </c>
      <c r="J62" s="87">
        <v>-38</v>
      </c>
    </row>
    <row r="63" spans="1:10" s="24" customFormat="1" ht="20.100000000000001" customHeight="1" x14ac:dyDescent="0.2">
      <c r="A63" s="43" t="s">
        <v>2</v>
      </c>
      <c r="B63" s="65">
        <v>13155</v>
      </c>
      <c r="C63" s="99"/>
      <c r="D63" s="106">
        <v>3921</v>
      </c>
      <c r="E63" s="91">
        <v>42.5</v>
      </c>
      <c r="F63" s="99"/>
      <c r="G63" s="99">
        <v>19325</v>
      </c>
      <c r="H63" s="99"/>
      <c r="I63" s="106">
        <v>5111</v>
      </c>
      <c r="J63" s="91">
        <v>36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187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1256-6E5B-41DA-B499-FE8EFFAA6064}">
  <sheetPr codeName="Feuil711168"/>
  <dimension ref="A1:J68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184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-10</v>
      </c>
      <c r="E17" s="87">
        <v>-34.5</v>
      </c>
      <c r="F17" s="62"/>
      <c r="G17" s="71">
        <v>30</v>
      </c>
      <c r="H17" s="71"/>
      <c r="I17" s="84">
        <v>-9</v>
      </c>
      <c r="J17" s="87">
        <v>-23.1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15</v>
      </c>
      <c r="E18" s="87">
        <v>83.3</v>
      </c>
      <c r="F18" s="62"/>
      <c r="G18" s="71">
        <v>40</v>
      </c>
      <c r="H18" s="71"/>
      <c r="I18" s="84">
        <v>5</v>
      </c>
      <c r="J18" s="87">
        <v>14.3</v>
      </c>
    </row>
    <row r="19" spans="1:10" s="16" customFormat="1" ht="12" customHeight="1" x14ac:dyDescent="0.2">
      <c r="A19" s="38" t="s">
        <v>15</v>
      </c>
      <c r="B19" s="69">
        <v>46</v>
      </c>
      <c r="C19" s="69"/>
      <c r="D19" s="84">
        <v>24</v>
      </c>
      <c r="E19" s="87">
        <v>109.1</v>
      </c>
      <c r="F19" s="62"/>
      <c r="G19" s="71">
        <v>62</v>
      </c>
      <c r="H19" s="71"/>
      <c r="I19" s="84">
        <v>25</v>
      </c>
      <c r="J19" s="87">
        <v>67.599999999999994</v>
      </c>
    </row>
    <row r="20" spans="1:10" s="16" customFormat="1" ht="12" customHeight="1" x14ac:dyDescent="0.2">
      <c r="A20" s="38" t="s">
        <v>16</v>
      </c>
      <c r="B20" s="69">
        <v>11</v>
      </c>
      <c r="C20" s="69"/>
      <c r="D20" s="84">
        <v>4</v>
      </c>
      <c r="E20" s="87">
        <v>57.1</v>
      </c>
      <c r="F20" s="62"/>
      <c r="G20" s="71">
        <v>24</v>
      </c>
      <c r="H20" s="71"/>
      <c r="I20" s="84">
        <v>7</v>
      </c>
      <c r="J20" s="87">
        <v>41.2</v>
      </c>
    </row>
    <row r="21" spans="1:10" s="16" customFormat="1" ht="12" customHeight="1" x14ac:dyDescent="0.2">
      <c r="A21" s="38" t="s">
        <v>17</v>
      </c>
      <c r="B21" s="69">
        <v>46</v>
      </c>
      <c r="C21" s="69"/>
      <c r="D21" s="84">
        <v>31</v>
      </c>
      <c r="E21" s="87">
        <v>206.7</v>
      </c>
      <c r="F21" s="62"/>
      <c r="G21" s="71">
        <v>71</v>
      </c>
      <c r="H21" s="71"/>
      <c r="I21" s="84">
        <v>39</v>
      </c>
      <c r="J21" s="87">
        <v>121.9</v>
      </c>
    </row>
    <row r="22" spans="1:10" s="16" customFormat="1" ht="20.100000000000001" customHeight="1" x14ac:dyDescent="0.2">
      <c r="A22" s="38" t="s">
        <v>18</v>
      </c>
      <c r="B22" s="69">
        <v>84</v>
      </c>
      <c r="C22" s="69"/>
      <c r="D22" s="84">
        <v>30</v>
      </c>
      <c r="E22" s="87">
        <v>55.6</v>
      </c>
      <c r="F22" s="62"/>
      <c r="G22" s="71">
        <v>116</v>
      </c>
      <c r="H22" s="71"/>
      <c r="I22" s="84">
        <v>40</v>
      </c>
      <c r="J22" s="87">
        <v>52.6</v>
      </c>
    </row>
    <row r="23" spans="1:10" s="16" customFormat="1" ht="12" customHeight="1" x14ac:dyDescent="0.2">
      <c r="A23" s="38" t="s">
        <v>19</v>
      </c>
      <c r="B23" s="69">
        <v>188</v>
      </c>
      <c r="C23" s="69"/>
      <c r="D23" s="84">
        <v>58</v>
      </c>
      <c r="E23" s="87">
        <v>44.6</v>
      </c>
      <c r="F23" s="62"/>
      <c r="G23" s="71">
        <v>277</v>
      </c>
      <c r="H23" s="71"/>
      <c r="I23" s="84">
        <v>79</v>
      </c>
      <c r="J23" s="87">
        <v>39.9</v>
      </c>
    </row>
    <row r="24" spans="1:10" s="16" customFormat="1" ht="12" customHeight="1" x14ac:dyDescent="0.2">
      <c r="A24" s="38" t="s">
        <v>20</v>
      </c>
      <c r="B24" s="69">
        <v>740</v>
      </c>
      <c r="C24" s="69"/>
      <c r="D24" s="84">
        <v>209</v>
      </c>
      <c r="E24" s="87">
        <v>39.4</v>
      </c>
      <c r="F24" s="62"/>
      <c r="G24" s="71">
        <v>1058</v>
      </c>
      <c r="H24" s="71"/>
      <c r="I24" s="84">
        <v>244</v>
      </c>
      <c r="J24" s="87">
        <v>30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1</v>
      </c>
      <c r="E25" s="87">
        <v>5.9</v>
      </c>
      <c r="F25" s="62"/>
      <c r="G25" s="71">
        <v>25</v>
      </c>
      <c r="H25" s="71"/>
      <c r="I25" s="84">
        <v>-1</v>
      </c>
      <c r="J25" s="87">
        <v>-3.8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10</v>
      </c>
      <c r="E26" s="87">
        <v>500</v>
      </c>
      <c r="F26" s="62"/>
      <c r="G26" s="71">
        <v>16</v>
      </c>
      <c r="H26" s="71"/>
      <c r="I26" s="84">
        <v>6</v>
      </c>
      <c r="J26" s="87">
        <v>60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14</v>
      </c>
      <c r="E27" s="87">
        <v>60.9</v>
      </c>
      <c r="F27" s="62"/>
      <c r="G27" s="71">
        <v>54</v>
      </c>
      <c r="H27" s="71"/>
      <c r="I27" s="84">
        <v>23</v>
      </c>
      <c r="J27" s="87">
        <v>74.2</v>
      </c>
    </row>
    <row r="28" spans="1:10" s="16" customFormat="1" ht="12" customHeight="1" x14ac:dyDescent="0.2">
      <c r="A28" s="38" t="s">
        <v>24</v>
      </c>
      <c r="B28" s="69">
        <v>249</v>
      </c>
      <c r="C28" s="69"/>
      <c r="D28" s="84">
        <v>70</v>
      </c>
      <c r="E28" s="87">
        <v>39.1</v>
      </c>
      <c r="F28" s="62"/>
      <c r="G28" s="71">
        <v>356</v>
      </c>
      <c r="H28" s="71"/>
      <c r="I28" s="84">
        <v>94</v>
      </c>
      <c r="J28" s="87">
        <v>35.9</v>
      </c>
    </row>
    <row r="29" spans="1:10" s="16" customFormat="1" ht="12" customHeight="1" x14ac:dyDescent="0.2">
      <c r="A29" s="38" t="s">
        <v>25</v>
      </c>
      <c r="B29" s="69">
        <v>252</v>
      </c>
      <c r="C29" s="69"/>
      <c r="D29" s="84">
        <v>58</v>
      </c>
      <c r="E29" s="87">
        <v>29.9</v>
      </c>
      <c r="F29" s="62"/>
      <c r="G29" s="71">
        <v>352</v>
      </c>
      <c r="H29" s="71"/>
      <c r="I29" s="84">
        <v>83</v>
      </c>
      <c r="J29" s="87">
        <v>30.9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5</v>
      </c>
      <c r="E30" s="87">
        <v>55.6</v>
      </c>
      <c r="F30" s="62"/>
      <c r="G30" s="71">
        <v>25</v>
      </c>
      <c r="H30" s="71"/>
      <c r="I30" s="84">
        <v>8</v>
      </c>
      <c r="J30" s="87">
        <v>47.1</v>
      </c>
    </row>
    <row r="31" spans="1:10" s="16" customFormat="1" ht="12" customHeight="1" x14ac:dyDescent="0.2">
      <c r="A31" s="39" t="s">
        <v>27</v>
      </c>
      <c r="B31" s="69">
        <v>30</v>
      </c>
      <c r="C31" s="69"/>
      <c r="D31" s="84">
        <v>16</v>
      </c>
      <c r="E31" s="87">
        <v>114.3</v>
      </c>
      <c r="F31" s="62"/>
      <c r="G31" s="71">
        <v>38</v>
      </c>
      <c r="H31" s="71"/>
      <c r="I31" s="84">
        <v>18</v>
      </c>
      <c r="J31" s="87">
        <v>90</v>
      </c>
    </row>
    <row r="32" spans="1:10" s="16" customFormat="1" ht="20.100000000000001" customHeight="1" x14ac:dyDescent="0.2">
      <c r="A32" s="38" t="s">
        <v>28</v>
      </c>
      <c r="B32" s="69">
        <v>137</v>
      </c>
      <c r="C32" s="69"/>
      <c r="D32" s="84">
        <v>38</v>
      </c>
      <c r="E32" s="87">
        <v>38.4</v>
      </c>
      <c r="F32" s="62"/>
      <c r="G32" s="71">
        <v>188</v>
      </c>
      <c r="H32" s="71"/>
      <c r="I32" s="84">
        <v>49</v>
      </c>
      <c r="J32" s="87">
        <v>35.299999999999997</v>
      </c>
    </row>
    <row r="33" spans="1:10" s="17" customFormat="1" ht="12" customHeight="1" x14ac:dyDescent="0.2">
      <c r="A33" s="40" t="s">
        <v>29</v>
      </c>
      <c r="B33" s="69">
        <v>103</v>
      </c>
      <c r="C33" s="69"/>
      <c r="D33" s="84">
        <v>46</v>
      </c>
      <c r="E33" s="87">
        <v>80.7</v>
      </c>
      <c r="F33" s="62"/>
      <c r="G33" s="71">
        <v>135</v>
      </c>
      <c r="H33" s="71"/>
      <c r="I33" s="84">
        <v>47</v>
      </c>
      <c r="J33" s="87">
        <v>53.4</v>
      </c>
    </row>
    <row r="34" spans="1:10" s="17" customFormat="1" ht="12" customHeight="1" x14ac:dyDescent="0.2">
      <c r="A34" s="40" t="s">
        <v>30</v>
      </c>
      <c r="B34" s="69">
        <v>71</v>
      </c>
      <c r="C34" s="69"/>
      <c r="D34" s="84">
        <v>14</v>
      </c>
      <c r="E34" s="87">
        <v>24.6</v>
      </c>
      <c r="F34" s="62"/>
      <c r="G34" s="71">
        <v>102</v>
      </c>
      <c r="H34" s="71"/>
      <c r="I34" s="84">
        <v>17</v>
      </c>
      <c r="J34" s="87">
        <v>20</v>
      </c>
    </row>
    <row r="35" spans="1:10" s="17" customFormat="1" ht="12" customHeight="1" x14ac:dyDescent="0.2">
      <c r="A35" s="41" t="s">
        <v>31</v>
      </c>
      <c r="B35" s="69">
        <v>48</v>
      </c>
      <c r="C35" s="69"/>
      <c r="D35" s="84">
        <v>19</v>
      </c>
      <c r="E35" s="87">
        <v>65.5</v>
      </c>
      <c r="F35" s="62"/>
      <c r="G35" s="71">
        <v>64</v>
      </c>
      <c r="H35" s="71"/>
      <c r="I35" s="84">
        <v>18</v>
      </c>
      <c r="J35" s="87">
        <v>39.1</v>
      </c>
    </row>
    <row r="36" spans="1:10" s="17" customFormat="1" ht="12" customHeight="1" x14ac:dyDescent="0.2">
      <c r="A36" s="40" t="s">
        <v>32</v>
      </c>
      <c r="B36" s="69">
        <v>36</v>
      </c>
      <c r="C36" s="69"/>
      <c r="D36" s="84">
        <v>13</v>
      </c>
      <c r="E36" s="87">
        <v>56.5</v>
      </c>
      <c r="F36" s="62"/>
      <c r="G36" s="71">
        <v>58</v>
      </c>
      <c r="H36" s="71"/>
      <c r="I36" s="84">
        <v>20</v>
      </c>
      <c r="J36" s="87">
        <v>52.6</v>
      </c>
    </row>
    <row r="37" spans="1:10" s="17" customFormat="1" ht="20.100000000000001" customHeight="1" x14ac:dyDescent="0.2">
      <c r="A37" s="42" t="s">
        <v>3</v>
      </c>
      <c r="B37" s="69">
        <v>5917</v>
      </c>
      <c r="C37" s="69"/>
      <c r="D37" s="69">
        <v>1601</v>
      </c>
      <c r="E37" s="87">
        <v>37.1</v>
      </c>
      <c r="F37" s="62"/>
      <c r="G37" s="71">
        <v>8652</v>
      </c>
      <c r="H37" s="71"/>
      <c r="I37" s="69">
        <v>2098</v>
      </c>
      <c r="J37" s="87">
        <v>32</v>
      </c>
    </row>
    <row r="38" spans="1:10" s="17" customFormat="1" ht="12" customHeight="1" x14ac:dyDescent="0.2">
      <c r="A38" s="40" t="s">
        <v>33</v>
      </c>
      <c r="B38" s="69">
        <v>41</v>
      </c>
      <c r="C38" s="69"/>
      <c r="D38" s="84">
        <v>18</v>
      </c>
      <c r="E38" s="87">
        <v>78.3</v>
      </c>
      <c r="F38" s="63"/>
      <c r="G38" s="71">
        <v>55</v>
      </c>
      <c r="H38" s="71"/>
      <c r="I38" s="84">
        <v>15</v>
      </c>
      <c r="J38" s="87">
        <v>37.5</v>
      </c>
    </row>
    <row r="39" spans="1:10" s="17" customFormat="1" ht="12" customHeight="1" x14ac:dyDescent="0.2">
      <c r="A39" s="40" t="s">
        <v>34</v>
      </c>
      <c r="B39" s="69">
        <v>262</v>
      </c>
      <c r="C39" s="69"/>
      <c r="D39" s="84">
        <v>92</v>
      </c>
      <c r="E39" s="87">
        <v>54.1</v>
      </c>
      <c r="F39" s="63"/>
      <c r="G39" s="71">
        <v>377</v>
      </c>
      <c r="H39" s="71"/>
      <c r="I39" s="84">
        <v>109</v>
      </c>
      <c r="J39" s="87">
        <v>40.700000000000003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 t="s">
        <v>64</v>
      </c>
      <c r="E40" s="87" t="s">
        <v>64</v>
      </c>
      <c r="F40" s="62"/>
      <c r="G40" s="71">
        <v>7</v>
      </c>
      <c r="H40" s="71"/>
      <c r="I40" s="84">
        <v>3</v>
      </c>
      <c r="J40" s="87">
        <v>75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8</v>
      </c>
      <c r="E41" s="87">
        <v>80</v>
      </c>
      <c r="F41" s="62"/>
      <c r="G41" s="71">
        <v>27</v>
      </c>
      <c r="H41" s="71"/>
      <c r="I41" s="84">
        <v>11</v>
      </c>
      <c r="J41" s="87">
        <v>68.8</v>
      </c>
    </row>
    <row r="42" spans="1:10" s="17" customFormat="1" ht="20.100000000000001" customHeight="1" x14ac:dyDescent="0.2">
      <c r="A42" s="40" t="s">
        <v>37</v>
      </c>
      <c r="B42" s="69">
        <v>21</v>
      </c>
      <c r="C42" s="69"/>
      <c r="D42" s="84">
        <v>4</v>
      </c>
      <c r="E42" s="87">
        <v>23.5</v>
      </c>
      <c r="F42" s="62"/>
      <c r="G42" s="71">
        <v>26</v>
      </c>
      <c r="H42" s="71"/>
      <c r="I42" s="84">
        <v>4</v>
      </c>
      <c r="J42" s="87">
        <v>18.2</v>
      </c>
    </row>
    <row r="43" spans="1:10" s="17" customFormat="1" ht="12" customHeight="1" x14ac:dyDescent="0.2">
      <c r="A43" s="40" t="s">
        <v>38</v>
      </c>
      <c r="B43" s="69">
        <v>13</v>
      </c>
      <c r="C43" s="69"/>
      <c r="D43" s="84">
        <v>5</v>
      </c>
      <c r="E43" s="87">
        <v>62.5</v>
      </c>
      <c r="F43" s="98"/>
      <c r="G43" s="71">
        <v>15</v>
      </c>
      <c r="H43" s="71"/>
      <c r="I43" s="84">
        <v>3</v>
      </c>
      <c r="J43" s="87">
        <v>25</v>
      </c>
    </row>
    <row r="44" spans="1:10" s="24" customFormat="1" ht="12" customHeight="1" x14ac:dyDescent="0.2">
      <c r="A44" s="40" t="s">
        <v>39</v>
      </c>
      <c r="B44" s="69">
        <v>833</v>
      </c>
      <c r="C44" s="69"/>
      <c r="D44" s="84">
        <v>220</v>
      </c>
      <c r="E44" s="87">
        <v>35.9</v>
      </c>
      <c r="F44" s="62"/>
      <c r="G44" s="71">
        <v>1193</v>
      </c>
      <c r="H44" s="71"/>
      <c r="I44" s="84">
        <v>261</v>
      </c>
      <c r="J44" s="87">
        <v>28</v>
      </c>
    </row>
    <row r="45" spans="1:10" s="17" customFormat="1" ht="12" customHeight="1" x14ac:dyDescent="0.2">
      <c r="A45" s="40" t="s">
        <v>40</v>
      </c>
      <c r="B45" s="69">
        <v>29</v>
      </c>
      <c r="C45" s="69"/>
      <c r="D45" s="84">
        <v>5</v>
      </c>
      <c r="E45" s="87">
        <v>20.8</v>
      </c>
      <c r="F45" s="62"/>
      <c r="G45" s="71">
        <v>49</v>
      </c>
      <c r="H45" s="71"/>
      <c r="I45" s="84">
        <v>8</v>
      </c>
      <c r="J45" s="87">
        <v>19.5</v>
      </c>
    </row>
    <row r="46" spans="1:10" s="17" customFormat="1" ht="12" customHeight="1" x14ac:dyDescent="0.2">
      <c r="A46" s="40" t="s">
        <v>41</v>
      </c>
      <c r="B46" s="69">
        <v>661</v>
      </c>
      <c r="C46" s="69"/>
      <c r="D46" s="84">
        <v>172</v>
      </c>
      <c r="E46" s="87">
        <v>35.200000000000003</v>
      </c>
      <c r="F46" s="62"/>
      <c r="G46" s="71">
        <v>1006</v>
      </c>
      <c r="H46" s="71"/>
      <c r="I46" s="84">
        <v>269</v>
      </c>
      <c r="J46" s="87">
        <v>36.5</v>
      </c>
    </row>
    <row r="47" spans="1:10" s="17" customFormat="1" ht="20.100000000000001" customHeight="1" x14ac:dyDescent="0.2">
      <c r="A47" s="40" t="s">
        <v>42</v>
      </c>
      <c r="B47" s="69">
        <v>478</v>
      </c>
      <c r="C47" s="69"/>
      <c r="D47" s="84">
        <v>118</v>
      </c>
      <c r="E47" s="87">
        <v>32.799999999999997</v>
      </c>
      <c r="F47" s="62"/>
      <c r="G47" s="71">
        <v>677</v>
      </c>
      <c r="H47" s="71"/>
      <c r="I47" s="84">
        <v>141</v>
      </c>
      <c r="J47" s="87">
        <v>26.3</v>
      </c>
    </row>
    <row r="48" spans="1:10" s="17" customFormat="1" ht="12" customHeight="1" x14ac:dyDescent="0.2">
      <c r="A48" s="40" t="s">
        <v>43</v>
      </c>
      <c r="B48" s="69">
        <v>53</v>
      </c>
      <c r="C48" s="69"/>
      <c r="D48" s="84">
        <v>5</v>
      </c>
      <c r="E48" s="87">
        <v>10.4</v>
      </c>
      <c r="F48" s="62"/>
      <c r="G48" s="71">
        <v>77</v>
      </c>
      <c r="H48" s="71"/>
      <c r="I48" s="84">
        <v>-4</v>
      </c>
      <c r="J48" s="87">
        <v>-4.9000000000000004</v>
      </c>
    </row>
    <row r="49" spans="1:10" s="17" customFormat="1" ht="12" customHeight="1" x14ac:dyDescent="0.2">
      <c r="A49" s="40" t="s">
        <v>44</v>
      </c>
      <c r="B49" s="69">
        <v>237</v>
      </c>
      <c r="C49" s="69"/>
      <c r="D49" s="84">
        <v>77</v>
      </c>
      <c r="E49" s="87">
        <v>48.1</v>
      </c>
      <c r="F49" s="62"/>
      <c r="G49" s="71">
        <v>323</v>
      </c>
      <c r="H49" s="71"/>
      <c r="I49" s="84">
        <v>84</v>
      </c>
      <c r="J49" s="87">
        <v>35.1</v>
      </c>
    </row>
    <row r="50" spans="1:10" s="17" customFormat="1" ht="12" customHeight="1" x14ac:dyDescent="0.2">
      <c r="A50" s="40" t="s">
        <v>45</v>
      </c>
      <c r="B50" s="69">
        <v>46</v>
      </c>
      <c r="C50" s="69"/>
      <c r="D50" s="84">
        <v>3</v>
      </c>
      <c r="E50" s="87">
        <v>7</v>
      </c>
      <c r="F50" s="62"/>
      <c r="G50" s="71">
        <v>63</v>
      </c>
      <c r="H50" s="71"/>
      <c r="I50" s="84">
        <v>8</v>
      </c>
      <c r="J50" s="87">
        <v>14.5</v>
      </c>
    </row>
    <row r="51" spans="1:10" s="17" customFormat="1" ht="12" customHeight="1" x14ac:dyDescent="0.2">
      <c r="A51" s="40" t="s">
        <v>46</v>
      </c>
      <c r="B51" s="69">
        <v>16</v>
      </c>
      <c r="C51" s="69"/>
      <c r="D51" s="84">
        <v>11</v>
      </c>
      <c r="E51" s="87">
        <v>220</v>
      </c>
      <c r="F51" s="62"/>
      <c r="G51" s="71">
        <v>19</v>
      </c>
      <c r="H51" s="71"/>
      <c r="I51" s="84">
        <v>10</v>
      </c>
      <c r="J51" s="87">
        <v>111.1</v>
      </c>
    </row>
    <row r="52" spans="1:10" s="17" customFormat="1" ht="20.100000000000001" customHeight="1" x14ac:dyDescent="0.2">
      <c r="A52" s="40" t="s">
        <v>47</v>
      </c>
      <c r="B52" s="69">
        <v>49</v>
      </c>
      <c r="C52" s="69"/>
      <c r="D52" s="84">
        <v>7</v>
      </c>
      <c r="E52" s="87">
        <v>16.7</v>
      </c>
      <c r="F52" s="62"/>
      <c r="G52" s="71">
        <v>67</v>
      </c>
      <c r="H52" s="71"/>
      <c r="I52" s="84">
        <v>5</v>
      </c>
      <c r="J52" s="87">
        <v>8.1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 t="s">
        <v>64</v>
      </c>
      <c r="E53" s="87" t="s">
        <v>64</v>
      </c>
      <c r="F53" s="62"/>
      <c r="G53" s="71">
        <v>9</v>
      </c>
      <c r="H53" s="71"/>
      <c r="I53" s="84">
        <v>-1</v>
      </c>
      <c r="J53" s="87">
        <v>-10</v>
      </c>
    </row>
    <row r="54" spans="1:10" s="17" customFormat="1" ht="12" customHeight="1" x14ac:dyDescent="0.2">
      <c r="A54" s="40" t="s">
        <v>49</v>
      </c>
      <c r="B54" s="69">
        <v>70</v>
      </c>
      <c r="C54" s="69"/>
      <c r="D54" s="84">
        <v>21</v>
      </c>
      <c r="E54" s="87">
        <v>42.9</v>
      </c>
      <c r="F54" s="62"/>
      <c r="G54" s="71">
        <v>103</v>
      </c>
      <c r="H54" s="71"/>
      <c r="I54" s="84">
        <v>30</v>
      </c>
      <c r="J54" s="87">
        <v>41.1</v>
      </c>
    </row>
    <row r="55" spans="1:10" s="17" customFormat="1" ht="12" customHeight="1" x14ac:dyDescent="0.2">
      <c r="A55" s="40" t="s">
        <v>50</v>
      </c>
      <c r="B55" s="69">
        <v>20</v>
      </c>
      <c r="C55" s="69"/>
      <c r="D55" s="84">
        <v>10</v>
      </c>
      <c r="E55" s="87">
        <v>100</v>
      </c>
      <c r="F55" s="62"/>
      <c r="G55" s="71">
        <v>27</v>
      </c>
      <c r="H55" s="71"/>
      <c r="I55" s="84">
        <v>8</v>
      </c>
      <c r="J55" s="87">
        <v>42.1</v>
      </c>
    </row>
    <row r="56" spans="1:10" s="17" customFormat="1" ht="12" customHeight="1" x14ac:dyDescent="0.2">
      <c r="A56" s="40" t="s">
        <v>51</v>
      </c>
      <c r="B56" s="69">
        <v>367</v>
      </c>
      <c r="C56" s="69"/>
      <c r="D56" s="84">
        <v>90</v>
      </c>
      <c r="E56" s="87">
        <v>32.5</v>
      </c>
      <c r="F56" s="62"/>
      <c r="G56" s="71">
        <v>554</v>
      </c>
      <c r="H56" s="71"/>
      <c r="I56" s="84">
        <v>154</v>
      </c>
      <c r="J56" s="87">
        <v>38.5</v>
      </c>
    </row>
    <row r="57" spans="1:10" s="17" customFormat="1" ht="20.100000000000001" customHeight="1" x14ac:dyDescent="0.2">
      <c r="A57" s="40" t="s">
        <v>52</v>
      </c>
      <c r="B57" s="69">
        <v>54</v>
      </c>
      <c r="C57" s="69"/>
      <c r="D57" s="84">
        <v>12</v>
      </c>
      <c r="E57" s="87">
        <v>28.6</v>
      </c>
      <c r="F57" s="62"/>
      <c r="G57" s="71">
        <v>86</v>
      </c>
      <c r="H57" s="71"/>
      <c r="I57" s="84">
        <v>33</v>
      </c>
      <c r="J57" s="87">
        <v>62.3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6</v>
      </c>
      <c r="E58" s="87">
        <v>16.7</v>
      </c>
      <c r="F58" s="62"/>
      <c r="G58" s="71">
        <v>52</v>
      </c>
      <c r="H58" s="71"/>
      <c r="I58" s="84">
        <v>8</v>
      </c>
      <c r="J58" s="87">
        <v>18.2</v>
      </c>
    </row>
    <row r="59" spans="1:10" s="17" customFormat="1" ht="12" customHeight="1" x14ac:dyDescent="0.2">
      <c r="A59" s="40" t="s">
        <v>54</v>
      </c>
      <c r="B59" s="69">
        <v>980</v>
      </c>
      <c r="C59" s="69"/>
      <c r="D59" s="84">
        <v>234</v>
      </c>
      <c r="E59" s="87">
        <v>31.4</v>
      </c>
      <c r="F59" s="62"/>
      <c r="G59" s="71">
        <v>1435</v>
      </c>
      <c r="H59" s="71"/>
      <c r="I59" s="84">
        <v>288</v>
      </c>
      <c r="J59" s="87">
        <v>25.1</v>
      </c>
    </row>
    <row r="60" spans="1:10" s="17" customFormat="1" ht="12" customHeight="1" x14ac:dyDescent="0.2">
      <c r="A60" s="40" t="s">
        <v>55</v>
      </c>
      <c r="B60" s="69">
        <v>292</v>
      </c>
      <c r="C60" s="69"/>
      <c r="D60" s="84">
        <v>79</v>
      </c>
      <c r="E60" s="87">
        <v>37.1</v>
      </c>
      <c r="F60" s="62"/>
      <c r="G60" s="71">
        <v>432</v>
      </c>
      <c r="H60" s="71"/>
      <c r="I60" s="84">
        <v>107</v>
      </c>
      <c r="J60" s="87">
        <v>32.9</v>
      </c>
    </row>
    <row r="61" spans="1:10" s="17" customFormat="1" ht="12" customHeight="1" x14ac:dyDescent="0.2">
      <c r="A61" s="40" t="s">
        <v>56</v>
      </c>
      <c r="B61" s="69">
        <v>207</v>
      </c>
      <c r="C61" s="69"/>
      <c r="D61" s="84">
        <v>72</v>
      </c>
      <c r="E61" s="87">
        <v>53.3</v>
      </c>
      <c r="F61" s="62"/>
      <c r="G61" s="71">
        <v>299</v>
      </c>
      <c r="H61" s="71"/>
      <c r="I61" s="84">
        <v>93</v>
      </c>
      <c r="J61" s="87">
        <v>45.1</v>
      </c>
    </row>
    <row r="62" spans="1:10" s="17" customFormat="1" ht="20.100000000000001" customHeight="1" x14ac:dyDescent="0.2">
      <c r="A62" s="41" t="s">
        <v>86</v>
      </c>
      <c r="B62" s="69">
        <v>63</v>
      </c>
      <c r="C62" s="69"/>
      <c r="D62" s="84">
        <v>-44</v>
      </c>
      <c r="E62" s="87">
        <v>-41.1</v>
      </c>
      <c r="F62" s="62"/>
      <c r="G62" s="102">
        <v>85</v>
      </c>
      <c r="H62" s="102"/>
      <c r="I62" s="84">
        <v>-32</v>
      </c>
      <c r="J62" s="87">
        <v>-27.4</v>
      </c>
    </row>
    <row r="63" spans="1:10" s="24" customFormat="1" ht="20.100000000000001" customHeight="1" x14ac:dyDescent="0.2">
      <c r="A63" s="43" t="s">
        <v>2</v>
      </c>
      <c r="B63" s="65">
        <v>12954</v>
      </c>
      <c r="C63" s="99"/>
      <c r="D63" s="106">
        <v>3491</v>
      </c>
      <c r="E63" s="91">
        <v>36.9</v>
      </c>
      <c r="F63" s="99"/>
      <c r="G63" s="99">
        <v>18806</v>
      </c>
      <c r="H63" s="99"/>
      <c r="I63" s="106">
        <v>4525</v>
      </c>
      <c r="J63" s="91">
        <v>31.7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185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FE83-636A-4EC1-9DAD-51130BA5AD31}">
  <sheetPr codeName="Feuil711167"/>
  <dimension ref="A1:J68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182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>
        <v>-6</v>
      </c>
      <c r="E17" s="87">
        <v>-22.2</v>
      </c>
      <c r="F17" s="62"/>
      <c r="G17" s="71">
        <v>32</v>
      </c>
      <c r="H17" s="71"/>
      <c r="I17" s="84">
        <v>-3</v>
      </c>
      <c r="J17" s="87">
        <v>-8.6</v>
      </c>
    </row>
    <row r="18" spans="1:10" s="16" customFormat="1" ht="12" customHeight="1" x14ac:dyDescent="0.2">
      <c r="A18" s="38" t="s">
        <v>14</v>
      </c>
      <c r="B18" s="69">
        <v>28</v>
      </c>
      <c r="C18" s="69"/>
      <c r="D18" s="84">
        <v>13</v>
      </c>
      <c r="E18" s="87">
        <v>86.7</v>
      </c>
      <c r="F18" s="62"/>
      <c r="G18" s="71">
        <v>35</v>
      </c>
      <c r="H18" s="71"/>
      <c r="I18" s="84">
        <v>-1</v>
      </c>
      <c r="J18" s="87">
        <v>-2.8</v>
      </c>
    </row>
    <row r="19" spans="1:10" s="16" customFormat="1" ht="12" customHeight="1" x14ac:dyDescent="0.2">
      <c r="A19" s="38" t="s">
        <v>15</v>
      </c>
      <c r="B19" s="69">
        <v>40</v>
      </c>
      <c r="C19" s="69"/>
      <c r="D19" s="84">
        <v>18</v>
      </c>
      <c r="E19" s="87">
        <v>81.8</v>
      </c>
      <c r="F19" s="62"/>
      <c r="G19" s="71">
        <v>57</v>
      </c>
      <c r="H19" s="71"/>
      <c r="I19" s="84">
        <v>20</v>
      </c>
      <c r="J19" s="87">
        <v>54.1</v>
      </c>
    </row>
    <row r="20" spans="1:10" s="16" customFormat="1" ht="12" customHeight="1" x14ac:dyDescent="0.2">
      <c r="A20" s="38" t="s">
        <v>16</v>
      </c>
      <c r="B20" s="69">
        <v>11</v>
      </c>
      <c r="C20" s="69"/>
      <c r="D20" s="84">
        <v>1</v>
      </c>
      <c r="E20" s="87">
        <v>10</v>
      </c>
      <c r="F20" s="62"/>
      <c r="G20" s="71">
        <v>21</v>
      </c>
      <c r="H20" s="71"/>
      <c r="I20" s="84">
        <v>5</v>
      </c>
      <c r="J20" s="87">
        <v>31.3</v>
      </c>
    </row>
    <row r="21" spans="1:10" s="16" customFormat="1" ht="12" customHeight="1" x14ac:dyDescent="0.2">
      <c r="A21" s="38" t="s">
        <v>17</v>
      </c>
      <c r="B21" s="69">
        <v>44</v>
      </c>
      <c r="C21" s="69"/>
      <c r="D21" s="84">
        <v>24</v>
      </c>
      <c r="E21" s="87">
        <v>120</v>
      </c>
      <c r="F21" s="62"/>
      <c r="G21" s="71">
        <v>66</v>
      </c>
      <c r="H21" s="71"/>
      <c r="I21" s="84">
        <v>31</v>
      </c>
      <c r="J21" s="87">
        <v>88.6</v>
      </c>
    </row>
    <row r="22" spans="1:10" s="16" customFormat="1" ht="20.100000000000001" customHeight="1" x14ac:dyDescent="0.2">
      <c r="A22" s="38" t="s">
        <v>18</v>
      </c>
      <c r="B22" s="69">
        <v>81</v>
      </c>
      <c r="C22" s="69"/>
      <c r="D22" s="84">
        <v>25</v>
      </c>
      <c r="E22" s="87">
        <v>44.6</v>
      </c>
      <c r="F22" s="62"/>
      <c r="G22" s="71">
        <v>112</v>
      </c>
      <c r="H22" s="71"/>
      <c r="I22" s="84">
        <v>35</v>
      </c>
      <c r="J22" s="87">
        <v>45.5</v>
      </c>
    </row>
    <row r="23" spans="1:10" s="16" customFormat="1" ht="12" customHeight="1" x14ac:dyDescent="0.2">
      <c r="A23" s="38" t="s">
        <v>19</v>
      </c>
      <c r="B23" s="69">
        <v>198</v>
      </c>
      <c r="C23" s="69"/>
      <c r="D23" s="84">
        <v>70</v>
      </c>
      <c r="E23" s="87">
        <v>54.7</v>
      </c>
      <c r="F23" s="62"/>
      <c r="G23" s="71">
        <v>270</v>
      </c>
      <c r="H23" s="71"/>
      <c r="I23" s="84">
        <v>78</v>
      </c>
      <c r="J23" s="87">
        <v>40.6</v>
      </c>
    </row>
    <row r="24" spans="1:10" s="16" customFormat="1" ht="12" customHeight="1" x14ac:dyDescent="0.2">
      <c r="A24" s="38" t="s">
        <v>20</v>
      </c>
      <c r="B24" s="69">
        <v>733</v>
      </c>
      <c r="C24" s="69"/>
      <c r="D24" s="84">
        <v>197</v>
      </c>
      <c r="E24" s="87">
        <v>36.799999999999997</v>
      </c>
      <c r="F24" s="62"/>
      <c r="G24" s="71">
        <v>1031</v>
      </c>
      <c r="H24" s="71"/>
      <c r="I24" s="84">
        <v>237</v>
      </c>
      <c r="J24" s="87">
        <v>29.8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 t="s">
        <v>64</v>
      </c>
      <c r="E25" s="87" t="s">
        <v>64</v>
      </c>
      <c r="F25" s="62"/>
      <c r="G25" s="71">
        <v>26</v>
      </c>
      <c r="H25" s="71"/>
      <c r="I25" s="84">
        <v>2</v>
      </c>
      <c r="J25" s="87">
        <v>8.3000000000000007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8</v>
      </c>
      <c r="E26" s="87">
        <v>200</v>
      </c>
      <c r="F26" s="62"/>
      <c r="G26" s="71">
        <v>15</v>
      </c>
      <c r="H26" s="71"/>
      <c r="I26" s="84">
        <v>3</v>
      </c>
      <c r="J26" s="87">
        <v>25</v>
      </c>
    </row>
    <row r="27" spans="1:10" s="16" customFormat="1" ht="20.100000000000001" customHeight="1" x14ac:dyDescent="0.2">
      <c r="A27" s="38" t="s">
        <v>23</v>
      </c>
      <c r="B27" s="69">
        <v>35</v>
      </c>
      <c r="C27" s="69"/>
      <c r="D27" s="84">
        <v>11</v>
      </c>
      <c r="E27" s="87">
        <v>45.8</v>
      </c>
      <c r="F27" s="62"/>
      <c r="G27" s="71">
        <v>52</v>
      </c>
      <c r="H27" s="71"/>
      <c r="I27" s="84">
        <v>16</v>
      </c>
      <c r="J27" s="87">
        <v>44.4</v>
      </c>
    </row>
    <row r="28" spans="1:10" s="16" customFormat="1" ht="12" customHeight="1" x14ac:dyDescent="0.2">
      <c r="A28" s="38" t="s">
        <v>24</v>
      </c>
      <c r="B28" s="69">
        <v>254</v>
      </c>
      <c r="C28" s="69"/>
      <c r="D28" s="84">
        <v>64</v>
      </c>
      <c r="E28" s="87">
        <v>33.700000000000003</v>
      </c>
      <c r="F28" s="62"/>
      <c r="G28" s="71">
        <v>356</v>
      </c>
      <c r="H28" s="71"/>
      <c r="I28" s="84">
        <v>82</v>
      </c>
      <c r="J28" s="87">
        <v>29.9</v>
      </c>
    </row>
    <row r="29" spans="1:10" s="16" customFormat="1" ht="12" customHeight="1" x14ac:dyDescent="0.2">
      <c r="A29" s="38" t="s">
        <v>25</v>
      </c>
      <c r="B29" s="69">
        <v>242</v>
      </c>
      <c r="C29" s="69"/>
      <c r="D29" s="84">
        <v>60</v>
      </c>
      <c r="E29" s="87">
        <v>33</v>
      </c>
      <c r="F29" s="62"/>
      <c r="G29" s="71">
        <v>335</v>
      </c>
      <c r="H29" s="71"/>
      <c r="I29" s="84">
        <v>82</v>
      </c>
      <c r="J29" s="87">
        <v>32.4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5</v>
      </c>
      <c r="E30" s="87">
        <v>55.6</v>
      </c>
      <c r="F30" s="62"/>
      <c r="G30" s="71">
        <v>24</v>
      </c>
      <c r="H30" s="71"/>
      <c r="I30" s="84">
        <v>7</v>
      </c>
      <c r="J30" s="87">
        <v>41.2</v>
      </c>
    </row>
    <row r="31" spans="1:10" s="16" customFormat="1" ht="12" customHeight="1" x14ac:dyDescent="0.2">
      <c r="A31" s="39" t="s">
        <v>27</v>
      </c>
      <c r="B31" s="69">
        <v>29</v>
      </c>
      <c r="C31" s="69"/>
      <c r="D31" s="84">
        <v>14</v>
      </c>
      <c r="E31" s="87">
        <v>93.3</v>
      </c>
      <c r="F31" s="62"/>
      <c r="G31" s="71">
        <v>40</v>
      </c>
      <c r="H31" s="71"/>
      <c r="I31" s="84">
        <v>20</v>
      </c>
      <c r="J31" s="87">
        <v>100</v>
      </c>
    </row>
    <row r="32" spans="1:10" s="16" customFormat="1" ht="20.100000000000001" customHeight="1" x14ac:dyDescent="0.2">
      <c r="A32" s="38" t="s">
        <v>28</v>
      </c>
      <c r="B32" s="69">
        <v>139</v>
      </c>
      <c r="C32" s="69"/>
      <c r="D32" s="84">
        <v>48</v>
      </c>
      <c r="E32" s="87">
        <v>52.7</v>
      </c>
      <c r="F32" s="62"/>
      <c r="G32" s="71">
        <v>185</v>
      </c>
      <c r="H32" s="71"/>
      <c r="I32" s="84">
        <v>50</v>
      </c>
      <c r="J32" s="87">
        <v>37</v>
      </c>
    </row>
    <row r="33" spans="1:10" s="17" customFormat="1" ht="12" customHeight="1" x14ac:dyDescent="0.2">
      <c r="A33" s="40" t="s">
        <v>29</v>
      </c>
      <c r="B33" s="69">
        <v>94</v>
      </c>
      <c r="C33" s="69"/>
      <c r="D33" s="84">
        <v>33</v>
      </c>
      <c r="E33" s="87">
        <v>54.1</v>
      </c>
      <c r="F33" s="62"/>
      <c r="G33" s="71">
        <v>125</v>
      </c>
      <c r="H33" s="71"/>
      <c r="I33" s="84">
        <v>37</v>
      </c>
      <c r="J33" s="87">
        <v>42</v>
      </c>
    </row>
    <row r="34" spans="1:10" s="17" customFormat="1" ht="12" customHeight="1" x14ac:dyDescent="0.2">
      <c r="A34" s="40" t="s">
        <v>30</v>
      </c>
      <c r="B34" s="69">
        <v>78</v>
      </c>
      <c r="C34" s="69"/>
      <c r="D34" s="84">
        <v>18</v>
      </c>
      <c r="E34" s="87">
        <v>30</v>
      </c>
      <c r="F34" s="62"/>
      <c r="G34" s="71">
        <v>103</v>
      </c>
      <c r="H34" s="71"/>
      <c r="I34" s="84">
        <v>25</v>
      </c>
      <c r="J34" s="87">
        <v>32.1</v>
      </c>
    </row>
    <row r="35" spans="1:10" s="17" customFormat="1" ht="12" customHeight="1" x14ac:dyDescent="0.2">
      <c r="A35" s="41" t="s">
        <v>31</v>
      </c>
      <c r="B35" s="69">
        <v>46</v>
      </c>
      <c r="C35" s="69"/>
      <c r="D35" s="84">
        <v>8</v>
      </c>
      <c r="E35" s="87">
        <v>21.1</v>
      </c>
      <c r="F35" s="62"/>
      <c r="G35" s="71">
        <v>64</v>
      </c>
      <c r="H35" s="71"/>
      <c r="I35" s="84">
        <v>10</v>
      </c>
      <c r="J35" s="87">
        <v>18.5</v>
      </c>
    </row>
    <row r="36" spans="1:10" s="17" customFormat="1" ht="12" customHeight="1" x14ac:dyDescent="0.2">
      <c r="A36" s="40" t="s">
        <v>32</v>
      </c>
      <c r="B36" s="69">
        <v>36</v>
      </c>
      <c r="C36" s="69"/>
      <c r="D36" s="84">
        <v>11</v>
      </c>
      <c r="E36" s="87">
        <v>44</v>
      </c>
      <c r="F36" s="62"/>
      <c r="G36" s="71">
        <v>54</v>
      </c>
      <c r="H36" s="71"/>
      <c r="I36" s="84">
        <v>16</v>
      </c>
      <c r="J36" s="87">
        <v>42.1</v>
      </c>
    </row>
    <row r="37" spans="1:10" s="17" customFormat="1" ht="20.100000000000001" customHeight="1" x14ac:dyDescent="0.2">
      <c r="A37" s="42" t="s">
        <v>3</v>
      </c>
      <c r="B37" s="69">
        <v>5888</v>
      </c>
      <c r="C37" s="69"/>
      <c r="D37" s="69">
        <v>1530</v>
      </c>
      <c r="E37" s="87">
        <v>35.1</v>
      </c>
      <c r="F37" s="62"/>
      <c r="G37" s="71">
        <v>8547</v>
      </c>
      <c r="H37" s="71"/>
      <c r="I37" s="69">
        <v>2026</v>
      </c>
      <c r="J37" s="87">
        <v>31.1</v>
      </c>
    </row>
    <row r="38" spans="1:10" s="17" customFormat="1" ht="12" customHeight="1" x14ac:dyDescent="0.2">
      <c r="A38" s="40" t="s">
        <v>33</v>
      </c>
      <c r="B38" s="69">
        <v>44</v>
      </c>
      <c r="C38" s="69"/>
      <c r="D38" s="84">
        <v>17</v>
      </c>
      <c r="E38" s="87">
        <v>63</v>
      </c>
      <c r="F38" s="63"/>
      <c r="G38" s="71">
        <v>55</v>
      </c>
      <c r="H38" s="71"/>
      <c r="I38" s="84">
        <v>17</v>
      </c>
      <c r="J38" s="87">
        <v>44.7</v>
      </c>
    </row>
    <row r="39" spans="1:10" s="17" customFormat="1" ht="12" customHeight="1" x14ac:dyDescent="0.2">
      <c r="A39" s="40" t="s">
        <v>34</v>
      </c>
      <c r="B39" s="69">
        <v>243</v>
      </c>
      <c r="C39" s="69"/>
      <c r="D39" s="84">
        <v>73</v>
      </c>
      <c r="E39" s="87">
        <v>42.9</v>
      </c>
      <c r="F39" s="63"/>
      <c r="G39" s="71">
        <v>354</v>
      </c>
      <c r="H39" s="71"/>
      <c r="I39" s="84">
        <v>94</v>
      </c>
      <c r="J39" s="87">
        <v>36.200000000000003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3</v>
      </c>
      <c r="E40" s="87">
        <v>100</v>
      </c>
      <c r="F40" s="62"/>
      <c r="G40" s="71">
        <v>8</v>
      </c>
      <c r="H40" s="71"/>
      <c r="I40" s="84">
        <v>5</v>
      </c>
      <c r="J40" s="87">
        <v>166.7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4</v>
      </c>
      <c r="E41" s="87">
        <v>28.6</v>
      </c>
      <c r="F41" s="62"/>
      <c r="G41" s="71">
        <v>27</v>
      </c>
      <c r="H41" s="71"/>
      <c r="I41" s="84">
        <v>11</v>
      </c>
      <c r="J41" s="87">
        <v>68.8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2</v>
      </c>
      <c r="E42" s="87">
        <v>11.1</v>
      </c>
      <c r="F42" s="62"/>
      <c r="G42" s="71">
        <v>27</v>
      </c>
      <c r="H42" s="71"/>
      <c r="I42" s="84">
        <v>5</v>
      </c>
      <c r="J42" s="87">
        <v>22.7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>
        <v>3</v>
      </c>
      <c r="E43" s="87">
        <v>33.299999999999997</v>
      </c>
      <c r="F43" s="98"/>
      <c r="G43" s="71">
        <v>16</v>
      </c>
      <c r="H43" s="71"/>
      <c r="I43" s="84">
        <v>3</v>
      </c>
      <c r="J43" s="87">
        <v>23.1</v>
      </c>
    </row>
    <row r="44" spans="1:10" s="24" customFormat="1" ht="12" customHeight="1" x14ac:dyDescent="0.2">
      <c r="A44" s="40" t="s">
        <v>39</v>
      </c>
      <c r="B44" s="69">
        <v>807</v>
      </c>
      <c r="C44" s="69"/>
      <c r="D44" s="84">
        <v>213</v>
      </c>
      <c r="E44" s="87">
        <v>35.9</v>
      </c>
      <c r="F44" s="62"/>
      <c r="G44" s="71">
        <v>1184</v>
      </c>
      <c r="H44" s="71"/>
      <c r="I44" s="84">
        <v>286</v>
      </c>
      <c r="J44" s="87">
        <v>31.8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10</v>
      </c>
      <c r="E45" s="87">
        <v>43.5</v>
      </c>
      <c r="F45" s="62"/>
      <c r="G45" s="71">
        <v>50</v>
      </c>
      <c r="H45" s="71"/>
      <c r="I45" s="84">
        <v>11</v>
      </c>
      <c r="J45" s="87">
        <v>28.2</v>
      </c>
    </row>
    <row r="46" spans="1:10" s="17" customFormat="1" ht="12" customHeight="1" x14ac:dyDescent="0.2">
      <c r="A46" s="40" t="s">
        <v>41</v>
      </c>
      <c r="B46" s="69">
        <v>671</v>
      </c>
      <c r="C46" s="69"/>
      <c r="D46" s="84">
        <v>185</v>
      </c>
      <c r="E46" s="87">
        <v>38.1</v>
      </c>
      <c r="F46" s="62"/>
      <c r="G46" s="71">
        <v>978</v>
      </c>
      <c r="H46" s="71"/>
      <c r="I46" s="84">
        <v>261</v>
      </c>
      <c r="J46" s="87">
        <v>36.4</v>
      </c>
    </row>
    <row r="47" spans="1:10" s="17" customFormat="1" ht="20.100000000000001" customHeight="1" x14ac:dyDescent="0.2">
      <c r="A47" s="40" t="s">
        <v>42</v>
      </c>
      <c r="B47" s="69">
        <v>490</v>
      </c>
      <c r="C47" s="69"/>
      <c r="D47" s="84">
        <v>133</v>
      </c>
      <c r="E47" s="87">
        <v>37.299999999999997</v>
      </c>
      <c r="F47" s="62"/>
      <c r="G47" s="71">
        <v>689</v>
      </c>
      <c r="H47" s="71"/>
      <c r="I47" s="84">
        <v>154</v>
      </c>
      <c r="J47" s="87">
        <v>28.8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1</v>
      </c>
      <c r="E48" s="87">
        <v>2</v>
      </c>
      <c r="F48" s="62"/>
      <c r="G48" s="71">
        <v>75</v>
      </c>
      <c r="H48" s="71"/>
      <c r="I48" s="84">
        <v>-3</v>
      </c>
      <c r="J48" s="87">
        <v>-3.8</v>
      </c>
    </row>
    <row r="49" spans="1:10" s="17" customFormat="1" ht="12" customHeight="1" x14ac:dyDescent="0.2">
      <c r="A49" s="40" t="s">
        <v>44</v>
      </c>
      <c r="B49" s="69">
        <v>247</v>
      </c>
      <c r="C49" s="69"/>
      <c r="D49" s="84">
        <v>89</v>
      </c>
      <c r="E49" s="87">
        <v>56.3</v>
      </c>
      <c r="F49" s="62"/>
      <c r="G49" s="71">
        <v>337</v>
      </c>
      <c r="H49" s="71"/>
      <c r="I49" s="84">
        <v>98</v>
      </c>
      <c r="J49" s="87">
        <v>41</v>
      </c>
    </row>
    <row r="50" spans="1:10" s="17" customFormat="1" ht="12" customHeight="1" x14ac:dyDescent="0.2">
      <c r="A50" s="40" t="s">
        <v>45</v>
      </c>
      <c r="B50" s="69">
        <v>47</v>
      </c>
      <c r="C50" s="69"/>
      <c r="D50" s="84">
        <v>11</v>
      </c>
      <c r="E50" s="87">
        <v>30.6</v>
      </c>
      <c r="F50" s="62"/>
      <c r="G50" s="71">
        <v>63</v>
      </c>
      <c r="H50" s="71"/>
      <c r="I50" s="84">
        <v>13</v>
      </c>
      <c r="J50" s="87">
        <v>26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7</v>
      </c>
      <c r="E51" s="87">
        <v>140</v>
      </c>
      <c r="F51" s="62"/>
      <c r="G51" s="71">
        <v>16</v>
      </c>
      <c r="H51" s="71"/>
      <c r="I51" s="84">
        <v>7</v>
      </c>
      <c r="J51" s="87">
        <v>77.8</v>
      </c>
    </row>
    <row r="52" spans="1:10" s="17" customFormat="1" ht="20.100000000000001" customHeight="1" x14ac:dyDescent="0.2">
      <c r="A52" s="40" t="s">
        <v>47</v>
      </c>
      <c r="B52" s="69">
        <v>52</v>
      </c>
      <c r="C52" s="69"/>
      <c r="D52" s="84">
        <v>16</v>
      </c>
      <c r="E52" s="87">
        <v>44.4</v>
      </c>
      <c r="F52" s="62"/>
      <c r="G52" s="71">
        <v>72</v>
      </c>
      <c r="H52" s="71"/>
      <c r="I52" s="84">
        <v>15</v>
      </c>
      <c r="J52" s="87">
        <v>26.3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-2</v>
      </c>
      <c r="E53" s="87">
        <v>-25</v>
      </c>
      <c r="F53" s="62"/>
      <c r="G53" s="71">
        <v>7</v>
      </c>
      <c r="H53" s="71"/>
      <c r="I53" s="84">
        <v>-3</v>
      </c>
      <c r="J53" s="87">
        <v>-30</v>
      </c>
    </row>
    <row r="54" spans="1:10" s="17" customFormat="1" ht="12" customHeight="1" x14ac:dyDescent="0.2">
      <c r="A54" s="40" t="s">
        <v>49</v>
      </c>
      <c r="B54" s="69">
        <v>71</v>
      </c>
      <c r="C54" s="69"/>
      <c r="D54" s="84">
        <v>28</v>
      </c>
      <c r="E54" s="87">
        <v>65.099999999999994</v>
      </c>
      <c r="F54" s="62"/>
      <c r="G54" s="71">
        <v>100</v>
      </c>
      <c r="H54" s="71"/>
      <c r="I54" s="84">
        <v>28</v>
      </c>
      <c r="J54" s="87">
        <v>38.9</v>
      </c>
    </row>
    <row r="55" spans="1:10" s="17" customFormat="1" ht="12" customHeight="1" x14ac:dyDescent="0.2">
      <c r="A55" s="40" t="s">
        <v>50</v>
      </c>
      <c r="B55" s="69">
        <v>18</v>
      </c>
      <c r="C55" s="69"/>
      <c r="D55" s="84">
        <v>8</v>
      </c>
      <c r="E55" s="87">
        <v>80</v>
      </c>
      <c r="F55" s="62"/>
      <c r="G55" s="71">
        <v>27</v>
      </c>
      <c r="H55" s="71"/>
      <c r="I55" s="84">
        <v>9</v>
      </c>
      <c r="J55" s="87">
        <v>50</v>
      </c>
    </row>
    <row r="56" spans="1:10" s="17" customFormat="1" ht="12" customHeight="1" x14ac:dyDescent="0.2">
      <c r="A56" s="40" t="s">
        <v>51</v>
      </c>
      <c r="B56" s="69">
        <v>368</v>
      </c>
      <c r="C56" s="69"/>
      <c r="D56" s="84">
        <v>98</v>
      </c>
      <c r="E56" s="87">
        <v>36.299999999999997</v>
      </c>
      <c r="F56" s="62"/>
      <c r="G56" s="71">
        <v>537</v>
      </c>
      <c r="H56" s="71"/>
      <c r="I56" s="84">
        <v>137</v>
      </c>
      <c r="J56" s="87">
        <v>34.299999999999997</v>
      </c>
    </row>
    <row r="57" spans="1:10" s="17" customFormat="1" ht="20.100000000000001" customHeight="1" x14ac:dyDescent="0.2">
      <c r="A57" s="40" t="s">
        <v>52</v>
      </c>
      <c r="B57" s="69">
        <v>54</v>
      </c>
      <c r="C57" s="69"/>
      <c r="D57" s="84">
        <v>16</v>
      </c>
      <c r="E57" s="87">
        <v>42.1</v>
      </c>
      <c r="F57" s="62"/>
      <c r="G57" s="71">
        <v>81</v>
      </c>
      <c r="H57" s="71"/>
      <c r="I57" s="84">
        <v>30</v>
      </c>
      <c r="J57" s="87">
        <v>58.8</v>
      </c>
    </row>
    <row r="58" spans="1:10" s="17" customFormat="1" ht="12" customHeight="1" x14ac:dyDescent="0.2">
      <c r="A58" s="40" t="s">
        <v>53</v>
      </c>
      <c r="B58" s="69">
        <v>41</v>
      </c>
      <c r="C58" s="69"/>
      <c r="D58" s="84">
        <v>6</v>
      </c>
      <c r="E58" s="87">
        <v>17.100000000000001</v>
      </c>
      <c r="F58" s="62"/>
      <c r="G58" s="71">
        <v>54</v>
      </c>
      <c r="H58" s="71"/>
      <c r="I58" s="84">
        <v>10</v>
      </c>
      <c r="J58" s="87">
        <v>22.7</v>
      </c>
    </row>
    <row r="59" spans="1:10" s="17" customFormat="1" ht="12" customHeight="1" x14ac:dyDescent="0.2">
      <c r="A59" s="40" t="s">
        <v>54</v>
      </c>
      <c r="B59" s="69">
        <v>977</v>
      </c>
      <c r="C59" s="69"/>
      <c r="D59" s="84">
        <v>225</v>
      </c>
      <c r="E59" s="87">
        <v>29.9</v>
      </c>
      <c r="F59" s="62"/>
      <c r="G59" s="71">
        <v>1431</v>
      </c>
      <c r="H59" s="71"/>
      <c r="I59" s="84">
        <v>313</v>
      </c>
      <c r="J59" s="87">
        <v>28</v>
      </c>
    </row>
    <row r="60" spans="1:10" s="17" customFormat="1" ht="12" customHeight="1" x14ac:dyDescent="0.2">
      <c r="A60" s="40" t="s">
        <v>55</v>
      </c>
      <c r="B60" s="69">
        <v>290</v>
      </c>
      <c r="C60" s="69"/>
      <c r="D60" s="84">
        <v>82</v>
      </c>
      <c r="E60" s="87">
        <v>39.4</v>
      </c>
      <c r="F60" s="62"/>
      <c r="G60" s="71">
        <v>423</v>
      </c>
      <c r="H60" s="71"/>
      <c r="I60" s="84">
        <v>109</v>
      </c>
      <c r="J60" s="87">
        <v>34.700000000000003</v>
      </c>
    </row>
    <row r="61" spans="1:10" s="17" customFormat="1" ht="12" customHeight="1" x14ac:dyDescent="0.2">
      <c r="A61" s="40" t="s">
        <v>56</v>
      </c>
      <c r="B61" s="69">
        <v>205</v>
      </c>
      <c r="C61" s="69"/>
      <c r="D61" s="84">
        <v>59</v>
      </c>
      <c r="E61" s="87">
        <v>40.4</v>
      </c>
      <c r="F61" s="62"/>
      <c r="G61" s="71">
        <v>284</v>
      </c>
      <c r="H61" s="71"/>
      <c r="I61" s="84">
        <v>69</v>
      </c>
      <c r="J61" s="87">
        <v>32.1</v>
      </c>
    </row>
    <row r="62" spans="1:10" s="17" customFormat="1" ht="20.100000000000001" customHeight="1" x14ac:dyDescent="0.2">
      <c r="A62" s="41" t="s">
        <v>86</v>
      </c>
      <c r="B62" s="69">
        <v>61</v>
      </c>
      <c r="C62" s="69"/>
      <c r="D62" s="84">
        <v>-39</v>
      </c>
      <c r="E62" s="87">
        <v>-39</v>
      </c>
      <c r="F62" s="62"/>
      <c r="G62" s="102">
        <v>76</v>
      </c>
      <c r="H62" s="102"/>
      <c r="I62" s="84">
        <v>-37</v>
      </c>
      <c r="J62" s="87">
        <v>-32.700000000000003</v>
      </c>
    </row>
    <row r="63" spans="1:10" s="24" customFormat="1" ht="20.100000000000001" customHeight="1" x14ac:dyDescent="0.2">
      <c r="A63" s="43" t="s">
        <v>2</v>
      </c>
      <c r="B63" s="65">
        <v>12886</v>
      </c>
      <c r="C63" s="99"/>
      <c r="D63" s="106">
        <v>3400</v>
      </c>
      <c r="E63" s="91">
        <v>35.799999999999997</v>
      </c>
      <c r="F63" s="99"/>
      <c r="G63" s="99">
        <v>18521</v>
      </c>
      <c r="H63" s="99"/>
      <c r="I63" s="106">
        <v>4420</v>
      </c>
      <c r="J63" s="91">
        <v>31.3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183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831B-A5D0-4D98-ADB3-7E2E686A12B8}">
  <sheetPr codeName="Feuil711166"/>
  <dimension ref="A1:J68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180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 t="s">
        <v>64</v>
      </c>
      <c r="E17" s="87" t="s">
        <v>64</v>
      </c>
      <c r="F17" s="62"/>
      <c r="G17" s="71">
        <v>35</v>
      </c>
      <c r="H17" s="71"/>
      <c r="I17" s="84">
        <v>4</v>
      </c>
      <c r="J17" s="87">
        <v>12.9</v>
      </c>
    </row>
    <row r="18" spans="1:10" s="16" customFormat="1" ht="12" customHeight="1" x14ac:dyDescent="0.2">
      <c r="A18" s="38" t="s">
        <v>14</v>
      </c>
      <c r="B18" s="69">
        <v>25</v>
      </c>
      <c r="C18" s="69"/>
      <c r="D18" s="84">
        <v>6</v>
      </c>
      <c r="E18" s="87">
        <v>31.6</v>
      </c>
      <c r="F18" s="62"/>
      <c r="G18" s="71">
        <v>33</v>
      </c>
      <c r="H18" s="71"/>
      <c r="I18" s="84">
        <v>-2</v>
      </c>
      <c r="J18" s="87">
        <v>-5.7</v>
      </c>
    </row>
    <row r="19" spans="1:10" s="16" customFormat="1" ht="12" customHeight="1" x14ac:dyDescent="0.2">
      <c r="A19" s="38" t="s">
        <v>15</v>
      </c>
      <c r="B19" s="69">
        <v>41</v>
      </c>
      <c r="C19" s="69"/>
      <c r="D19" s="84">
        <v>16</v>
      </c>
      <c r="E19" s="87">
        <v>64</v>
      </c>
      <c r="F19" s="62"/>
      <c r="G19" s="71">
        <v>55</v>
      </c>
      <c r="H19" s="71"/>
      <c r="I19" s="84">
        <v>15</v>
      </c>
      <c r="J19" s="87">
        <v>37.5</v>
      </c>
    </row>
    <row r="20" spans="1:10" s="16" customFormat="1" ht="12" customHeight="1" x14ac:dyDescent="0.2">
      <c r="A20" s="38" t="s">
        <v>16</v>
      </c>
      <c r="B20" s="69">
        <v>11</v>
      </c>
      <c r="C20" s="69"/>
      <c r="D20" s="84">
        <v>0</v>
      </c>
      <c r="E20" s="87">
        <v>0</v>
      </c>
      <c r="F20" s="62"/>
      <c r="G20" s="71">
        <v>18</v>
      </c>
      <c r="H20" s="71"/>
      <c r="I20" s="84">
        <v>3</v>
      </c>
      <c r="J20" s="87">
        <v>20</v>
      </c>
    </row>
    <row r="21" spans="1:10" s="16" customFormat="1" ht="12" customHeight="1" x14ac:dyDescent="0.2">
      <c r="A21" s="38" t="s">
        <v>17</v>
      </c>
      <c r="B21" s="69">
        <v>45</v>
      </c>
      <c r="C21" s="69"/>
      <c r="D21" s="84">
        <v>20</v>
      </c>
      <c r="E21" s="87">
        <v>80</v>
      </c>
      <c r="F21" s="62"/>
      <c r="G21" s="71">
        <v>65</v>
      </c>
      <c r="H21" s="71"/>
      <c r="I21" s="84">
        <v>23</v>
      </c>
      <c r="J21" s="87">
        <v>54.8</v>
      </c>
    </row>
    <row r="22" spans="1:10" s="16" customFormat="1" ht="20.100000000000001" customHeight="1" x14ac:dyDescent="0.2">
      <c r="A22" s="38" t="s">
        <v>18</v>
      </c>
      <c r="B22" s="69">
        <v>73</v>
      </c>
      <c r="C22" s="69"/>
      <c r="D22" s="84">
        <v>19</v>
      </c>
      <c r="E22" s="87">
        <v>35.200000000000003</v>
      </c>
      <c r="F22" s="62"/>
      <c r="G22" s="71">
        <v>108</v>
      </c>
      <c r="H22" s="71"/>
      <c r="I22" s="84">
        <v>29</v>
      </c>
      <c r="J22" s="87">
        <v>36.700000000000003</v>
      </c>
    </row>
    <row r="23" spans="1:10" s="16" customFormat="1" ht="12" customHeight="1" x14ac:dyDescent="0.2">
      <c r="A23" s="38" t="s">
        <v>19</v>
      </c>
      <c r="B23" s="69">
        <v>190</v>
      </c>
      <c r="C23" s="69"/>
      <c r="D23" s="84">
        <v>63</v>
      </c>
      <c r="E23" s="87">
        <v>49.6</v>
      </c>
      <c r="F23" s="62"/>
      <c r="G23" s="71">
        <v>266</v>
      </c>
      <c r="H23" s="71"/>
      <c r="I23" s="84">
        <v>72</v>
      </c>
      <c r="J23" s="87">
        <v>37.1</v>
      </c>
    </row>
    <row r="24" spans="1:10" s="16" customFormat="1" ht="12" customHeight="1" x14ac:dyDescent="0.2">
      <c r="A24" s="38" t="s">
        <v>20</v>
      </c>
      <c r="B24" s="69">
        <v>739</v>
      </c>
      <c r="C24" s="69"/>
      <c r="D24" s="84">
        <v>215</v>
      </c>
      <c r="E24" s="87">
        <v>41</v>
      </c>
      <c r="F24" s="62"/>
      <c r="G24" s="71">
        <v>1024</v>
      </c>
      <c r="H24" s="71"/>
      <c r="I24" s="84">
        <v>244</v>
      </c>
      <c r="J24" s="87">
        <v>31.3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>
        <v>2</v>
      </c>
      <c r="E25" s="87">
        <v>11.8</v>
      </c>
      <c r="F25" s="62"/>
      <c r="G25" s="71">
        <v>27</v>
      </c>
      <c r="H25" s="71"/>
      <c r="I25" s="84">
        <v>3</v>
      </c>
      <c r="J25" s="87">
        <v>12.5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 t="s">
        <v>64</v>
      </c>
      <c r="E26" s="87" t="s">
        <v>64</v>
      </c>
      <c r="F26" s="62"/>
      <c r="G26" s="71">
        <v>11</v>
      </c>
      <c r="H26" s="71"/>
      <c r="I26" s="84">
        <v>-2</v>
      </c>
      <c r="J26" s="87">
        <v>-15.4</v>
      </c>
    </row>
    <row r="27" spans="1:10" s="16" customFormat="1" ht="20.100000000000001" customHeight="1" x14ac:dyDescent="0.2">
      <c r="A27" s="38" t="s">
        <v>23</v>
      </c>
      <c r="B27" s="69">
        <v>41</v>
      </c>
      <c r="C27" s="69"/>
      <c r="D27" s="84">
        <v>16</v>
      </c>
      <c r="E27" s="87">
        <v>64</v>
      </c>
      <c r="F27" s="62"/>
      <c r="G27" s="71">
        <v>54</v>
      </c>
      <c r="H27" s="71"/>
      <c r="I27" s="84">
        <v>18</v>
      </c>
      <c r="J27" s="87">
        <v>50</v>
      </c>
    </row>
    <row r="28" spans="1:10" s="16" customFormat="1" ht="12" customHeight="1" x14ac:dyDescent="0.2">
      <c r="A28" s="38" t="s">
        <v>24</v>
      </c>
      <c r="B28" s="69">
        <v>247</v>
      </c>
      <c r="C28" s="69"/>
      <c r="D28" s="84">
        <v>60</v>
      </c>
      <c r="E28" s="87">
        <v>32.1</v>
      </c>
      <c r="F28" s="62"/>
      <c r="G28" s="71">
        <v>341</v>
      </c>
      <c r="H28" s="71"/>
      <c r="I28" s="84">
        <v>73</v>
      </c>
      <c r="J28" s="87">
        <v>27.2</v>
      </c>
    </row>
    <row r="29" spans="1:10" s="16" customFormat="1" ht="12" customHeight="1" x14ac:dyDescent="0.2">
      <c r="A29" s="38" t="s">
        <v>25</v>
      </c>
      <c r="B29" s="69">
        <v>265</v>
      </c>
      <c r="C29" s="69"/>
      <c r="D29" s="84">
        <v>96</v>
      </c>
      <c r="E29" s="87">
        <v>56.8</v>
      </c>
      <c r="F29" s="62"/>
      <c r="G29" s="71">
        <v>341</v>
      </c>
      <c r="H29" s="71"/>
      <c r="I29" s="84">
        <v>95</v>
      </c>
      <c r="J29" s="87">
        <v>38.6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2</v>
      </c>
      <c r="E30" s="87">
        <v>18.2</v>
      </c>
      <c r="F30" s="62"/>
      <c r="G30" s="71">
        <v>22</v>
      </c>
      <c r="H30" s="71"/>
      <c r="I30" s="84">
        <v>4</v>
      </c>
      <c r="J30" s="87">
        <v>22.2</v>
      </c>
    </row>
    <row r="31" spans="1:10" s="16" customFormat="1" ht="12" customHeight="1" x14ac:dyDescent="0.2">
      <c r="A31" s="39" t="s">
        <v>27</v>
      </c>
      <c r="B31" s="69">
        <v>29</v>
      </c>
      <c r="C31" s="69"/>
      <c r="D31" s="84">
        <v>14</v>
      </c>
      <c r="E31" s="87">
        <v>93.3</v>
      </c>
      <c r="F31" s="62"/>
      <c r="G31" s="71">
        <v>39</v>
      </c>
      <c r="H31" s="71"/>
      <c r="I31" s="84">
        <v>20</v>
      </c>
      <c r="J31" s="87">
        <v>105.3</v>
      </c>
    </row>
    <row r="32" spans="1:10" s="16" customFormat="1" ht="20.100000000000001" customHeight="1" x14ac:dyDescent="0.2">
      <c r="A32" s="38" t="s">
        <v>28</v>
      </c>
      <c r="B32" s="69">
        <v>145</v>
      </c>
      <c r="C32" s="69"/>
      <c r="D32" s="84">
        <v>43</v>
      </c>
      <c r="E32" s="87">
        <v>42.2</v>
      </c>
      <c r="F32" s="62"/>
      <c r="G32" s="71">
        <v>185</v>
      </c>
      <c r="H32" s="71"/>
      <c r="I32" s="84">
        <v>43</v>
      </c>
      <c r="J32" s="87">
        <v>30.3</v>
      </c>
    </row>
    <row r="33" spans="1:10" s="17" customFormat="1" ht="12" customHeight="1" x14ac:dyDescent="0.2">
      <c r="A33" s="40" t="s">
        <v>29</v>
      </c>
      <c r="B33" s="69">
        <v>95</v>
      </c>
      <c r="C33" s="69"/>
      <c r="D33" s="84">
        <v>43</v>
      </c>
      <c r="E33" s="87">
        <v>82.7</v>
      </c>
      <c r="F33" s="62"/>
      <c r="G33" s="71">
        <v>118</v>
      </c>
      <c r="H33" s="71"/>
      <c r="I33" s="84">
        <v>42</v>
      </c>
      <c r="J33" s="87">
        <v>55.3</v>
      </c>
    </row>
    <row r="34" spans="1:10" s="17" customFormat="1" ht="12" customHeight="1" x14ac:dyDescent="0.2">
      <c r="A34" s="40" t="s">
        <v>30</v>
      </c>
      <c r="B34" s="69">
        <v>80</v>
      </c>
      <c r="C34" s="69"/>
      <c r="D34" s="84">
        <v>29</v>
      </c>
      <c r="E34" s="87">
        <v>56.9</v>
      </c>
      <c r="F34" s="62"/>
      <c r="G34" s="71">
        <v>105</v>
      </c>
      <c r="H34" s="71"/>
      <c r="I34" s="84">
        <v>30</v>
      </c>
      <c r="J34" s="87">
        <v>40</v>
      </c>
    </row>
    <row r="35" spans="1:10" s="17" customFormat="1" ht="12" customHeight="1" x14ac:dyDescent="0.2">
      <c r="A35" s="41" t="s">
        <v>31</v>
      </c>
      <c r="B35" s="69">
        <v>43</v>
      </c>
      <c r="C35" s="69"/>
      <c r="D35" s="84">
        <v>10</v>
      </c>
      <c r="E35" s="87">
        <v>30.3</v>
      </c>
      <c r="F35" s="62"/>
      <c r="G35" s="71">
        <v>61</v>
      </c>
      <c r="H35" s="71"/>
      <c r="I35" s="84">
        <v>11</v>
      </c>
      <c r="J35" s="87">
        <v>22</v>
      </c>
    </row>
    <row r="36" spans="1:10" s="17" customFormat="1" ht="12" customHeight="1" x14ac:dyDescent="0.2">
      <c r="A36" s="40" t="s">
        <v>32</v>
      </c>
      <c r="B36" s="69">
        <v>33</v>
      </c>
      <c r="C36" s="69"/>
      <c r="D36" s="84">
        <v>8</v>
      </c>
      <c r="E36" s="87">
        <v>32</v>
      </c>
      <c r="F36" s="62"/>
      <c r="G36" s="71">
        <v>51</v>
      </c>
      <c r="H36" s="71"/>
      <c r="I36" s="84">
        <v>15</v>
      </c>
      <c r="J36" s="87">
        <v>41.7</v>
      </c>
    </row>
    <row r="37" spans="1:10" s="17" customFormat="1" ht="20.100000000000001" customHeight="1" x14ac:dyDescent="0.2">
      <c r="A37" s="42" t="s">
        <v>3</v>
      </c>
      <c r="B37" s="69">
        <v>5917</v>
      </c>
      <c r="C37" s="69"/>
      <c r="D37" s="69">
        <v>1591</v>
      </c>
      <c r="E37" s="87">
        <v>36.799999999999997</v>
      </c>
      <c r="F37" s="62"/>
      <c r="G37" s="71">
        <v>8407</v>
      </c>
      <c r="H37" s="71"/>
      <c r="I37" s="69">
        <v>1934</v>
      </c>
      <c r="J37" s="87">
        <v>29.9</v>
      </c>
    </row>
    <row r="38" spans="1:10" s="17" customFormat="1" ht="12" customHeight="1" x14ac:dyDescent="0.2">
      <c r="A38" s="40" t="s">
        <v>33</v>
      </c>
      <c r="B38" s="69">
        <v>42</v>
      </c>
      <c r="C38" s="69"/>
      <c r="D38" s="84">
        <v>13</v>
      </c>
      <c r="E38" s="87">
        <v>44.8</v>
      </c>
      <c r="F38" s="63"/>
      <c r="G38" s="71">
        <v>57</v>
      </c>
      <c r="H38" s="71"/>
      <c r="I38" s="84">
        <v>17</v>
      </c>
      <c r="J38" s="87">
        <v>42.5</v>
      </c>
    </row>
    <row r="39" spans="1:10" s="17" customFormat="1" ht="12" customHeight="1" x14ac:dyDescent="0.2">
      <c r="A39" s="40" t="s">
        <v>34</v>
      </c>
      <c r="B39" s="69">
        <v>239</v>
      </c>
      <c r="C39" s="69"/>
      <c r="D39" s="84">
        <v>68</v>
      </c>
      <c r="E39" s="87">
        <v>39.799999999999997</v>
      </c>
      <c r="F39" s="63"/>
      <c r="G39" s="71">
        <v>347</v>
      </c>
      <c r="H39" s="71"/>
      <c r="I39" s="84">
        <v>92</v>
      </c>
      <c r="J39" s="87">
        <v>36.1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3</v>
      </c>
      <c r="E40" s="87">
        <v>150</v>
      </c>
      <c r="F40" s="62"/>
      <c r="G40" s="71">
        <v>8</v>
      </c>
      <c r="H40" s="71"/>
      <c r="I40" s="84">
        <v>6</v>
      </c>
      <c r="J40" s="87">
        <v>300</v>
      </c>
    </row>
    <row r="41" spans="1:10" s="18" customFormat="1" ht="12" customHeight="1" x14ac:dyDescent="0.2">
      <c r="A41" s="40" t="s">
        <v>36</v>
      </c>
      <c r="B41" s="69">
        <v>16</v>
      </c>
      <c r="C41" s="69"/>
      <c r="D41" s="84">
        <v>4</v>
      </c>
      <c r="E41" s="87">
        <v>33.299999999999997</v>
      </c>
      <c r="F41" s="62"/>
      <c r="G41" s="71">
        <v>22</v>
      </c>
      <c r="H41" s="71"/>
      <c r="I41" s="84">
        <v>7</v>
      </c>
      <c r="J41" s="87">
        <v>46.7</v>
      </c>
    </row>
    <row r="42" spans="1:10" s="17" customFormat="1" ht="20.100000000000001" customHeight="1" x14ac:dyDescent="0.2">
      <c r="A42" s="40" t="s">
        <v>37</v>
      </c>
      <c r="B42" s="69">
        <v>19</v>
      </c>
      <c r="C42" s="69"/>
      <c r="D42" s="84">
        <v>1</v>
      </c>
      <c r="E42" s="87">
        <v>5.6</v>
      </c>
      <c r="F42" s="62"/>
      <c r="G42" s="71">
        <v>26</v>
      </c>
      <c r="H42" s="71"/>
      <c r="I42" s="84">
        <v>3</v>
      </c>
      <c r="J42" s="87">
        <v>13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>
        <v>2</v>
      </c>
      <c r="E43" s="87">
        <v>20</v>
      </c>
      <c r="F43" s="98"/>
      <c r="G43" s="71">
        <v>15</v>
      </c>
      <c r="H43" s="71"/>
      <c r="I43" s="84">
        <v>3</v>
      </c>
      <c r="J43" s="87">
        <v>25</v>
      </c>
    </row>
    <row r="44" spans="1:10" s="24" customFormat="1" ht="12" customHeight="1" x14ac:dyDescent="0.2">
      <c r="A44" s="40" t="s">
        <v>39</v>
      </c>
      <c r="B44" s="69">
        <v>791</v>
      </c>
      <c r="C44" s="69"/>
      <c r="D44" s="84">
        <v>224</v>
      </c>
      <c r="E44" s="87">
        <v>39.5</v>
      </c>
      <c r="F44" s="62"/>
      <c r="G44" s="71">
        <v>1156</v>
      </c>
      <c r="H44" s="71"/>
      <c r="I44" s="84">
        <v>283</v>
      </c>
      <c r="J44" s="87">
        <v>32.4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10</v>
      </c>
      <c r="E45" s="87">
        <v>47.6</v>
      </c>
      <c r="F45" s="62"/>
      <c r="G45" s="71">
        <v>49</v>
      </c>
      <c r="H45" s="71"/>
      <c r="I45" s="84">
        <v>15</v>
      </c>
      <c r="J45" s="87">
        <v>44.1</v>
      </c>
    </row>
    <row r="46" spans="1:10" s="17" customFormat="1" ht="12" customHeight="1" x14ac:dyDescent="0.2">
      <c r="A46" s="40" t="s">
        <v>41</v>
      </c>
      <c r="B46" s="69">
        <v>659</v>
      </c>
      <c r="C46" s="69"/>
      <c r="D46" s="84">
        <v>193</v>
      </c>
      <c r="E46" s="87">
        <v>41.4</v>
      </c>
      <c r="F46" s="62"/>
      <c r="G46" s="71">
        <v>952</v>
      </c>
      <c r="H46" s="71"/>
      <c r="I46" s="84">
        <v>244</v>
      </c>
      <c r="J46" s="87">
        <v>34.5</v>
      </c>
    </row>
    <row r="47" spans="1:10" s="17" customFormat="1" ht="20.100000000000001" customHeight="1" x14ac:dyDescent="0.2">
      <c r="A47" s="40" t="s">
        <v>42</v>
      </c>
      <c r="B47" s="69">
        <v>479</v>
      </c>
      <c r="C47" s="69"/>
      <c r="D47" s="84">
        <v>119</v>
      </c>
      <c r="E47" s="87">
        <v>33.1</v>
      </c>
      <c r="F47" s="62"/>
      <c r="G47" s="71">
        <v>678</v>
      </c>
      <c r="H47" s="71"/>
      <c r="I47" s="84">
        <v>137</v>
      </c>
      <c r="J47" s="87">
        <v>25.3</v>
      </c>
    </row>
    <row r="48" spans="1:10" s="17" customFormat="1" ht="12" customHeight="1" x14ac:dyDescent="0.2">
      <c r="A48" s="40" t="s">
        <v>43</v>
      </c>
      <c r="B48" s="69">
        <v>46</v>
      </c>
      <c r="C48" s="69"/>
      <c r="D48" s="84">
        <v>-1</v>
      </c>
      <c r="E48" s="87">
        <v>-2.1</v>
      </c>
      <c r="F48" s="62"/>
      <c r="G48" s="71">
        <v>74</v>
      </c>
      <c r="H48" s="71"/>
      <c r="I48" s="84">
        <v>-2</v>
      </c>
      <c r="J48" s="87">
        <v>-2.6</v>
      </c>
    </row>
    <row r="49" spans="1:10" s="17" customFormat="1" ht="12" customHeight="1" x14ac:dyDescent="0.2">
      <c r="A49" s="40" t="s">
        <v>44</v>
      </c>
      <c r="B49" s="69">
        <v>247</v>
      </c>
      <c r="C49" s="69"/>
      <c r="D49" s="84">
        <v>93</v>
      </c>
      <c r="E49" s="87">
        <v>60.4</v>
      </c>
      <c r="F49" s="62"/>
      <c r="G49" s="71">
        <v>328</v>
      </c>
      <c r="H49" s="71"/>
      <c r="I49" s="84">
        <v>97</v>
      </c>
      <c r="J49" s="87">
        <v>42</v>
      </c>
    </row>
    <row r="50" spans="1:10" s="17" customFormat="1" ht="12" customHeight="1" x14ac:dyDescent="0.2">
      <c r="A50" s="40" t="s">
        <v>45</v>
      </c>
      <c r="B50" s="69">
        <v>51</v>
      </c>
      <c r="C50" s="69"/>
      <c r="D50" s="84">
        <v>17</v>
      </c>
      <c r="E50" s="87">
        <v>50</v>
      </c>
      <c r="F50" s="62"/>
      <c r="G50" s="71">
        <v>63</v>
      </c>
      <c r="H50" s="71"/>
      <c r="I50" s="84">
        <v>12</v>
      </c>
      <c r="J50" s="87">
        <v>23.5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7</v>
      </c>
      <c r="E51" s="87">
        <v>140</v>
      </c>
      <c r="F51" s="62"/>
      <c r="G51" s="71">
        <v>15</v>
      </c>
      <c r="H51" s="71"/>
      <c r="I51" s="84">
        <v>7</v>
      </c>
      <c r="J51" s="87">
        <v>87.5</v>
      </c>
    </row>
    <row r="52" spans="1:10" s="17" customFormat="1" ht="20.100000000000001" customHeight="1" x14ac:dyDescent="0.2">
      <c r="A52" s="40" t="s">
        <v>47</v>
      </c>
      <c r="B52" s="69">
        <v>51</v>
      </c>
      <c r="C52" s="69"/>
      <c r="D52" s="84">
        <v>21</v>
      </c>
      <c r="E52" s="87">
        <v>70</v>
      </c>
      <c r="F52" s="62"/>
      <c r="G52" s="71">
        <v>71</v>
      </c>
      <c r="H52" s="71"/>
      <c r="I52" s="84">
        <v>19</v>
      </c>
      <c r="J52" s="87">
        <v>36.5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-3</v>
      </c>
      <c r="E53" s="87">
        <v>-33.299999999999997</v>
      </c>
      <c r="F53" s="62"/>
      <c r="G53" s="71">
        <v>7</v>
      </c>
      <c r="H53" s="71"/>
      <c r="I53" s="84">
        <v>-3</v>
      </c>
      <c r="J53" s="87">
        <v>-30</v>
      </c>
    </row>
    <row r="54" spans="1:10" s="17" customFormat="1" ht="12" customHeight="1" x14ac:dyDescent="0.2">
      <c r="A54" s="40" t="s">
        <v>49</v>
      </c>
      <c r="B54" s="69">
        <v>66</v>
      </c>
      <c r="C54" s="69"/>
      <c r="D54" s="84">
        <v>18</v>
      </c>
      <c r="E54" s="87">
        <v>37.5</v>
      </c>
      <c r="F54" s="62"/>
      <c r="G54" s="71">
        <v>94</v>
      </c>
      <c r="H54" s="71"/>
      <c r="I54" s="84">
        <v>19</v>
      </c>
      <c r="J54" s="87">
        <v>25.3</v>
      </c>
    </row>
    <row r="55" spans="1:10" s="17" customFormat="1" ht="12" customHeight="1" x14ac:dyDescent="0.2">
      <c r="A55" s="40" t="s">
        <v>50</v>
      </c>
      <c r="B55" s="69">
        <v>19</v>
      </c>
      <c r="C55" s="69"/>
      <c r="D55" s="84">
        <v>8</v>
      </c>
      <c r="E55" s="87">
        <v>72.7</v>
      </c>
      <c r="F55" s="62"/>
      <c r="G55" s="71">
        <v>28</v>
      </c>
      <c r="H55" s="71"/>
      <c r="I55" s="84">
        <v>12</v>
      </c>
      <c r="J55" s="87">
        <v>75</v>
      </c>
    </row>
    <row r="56" spans="1:10" s="17" customFormat="1" ht="12" customHeight="1" x14ac:dyDescent="0.2">
      <c r="A56" s="40" t="s">
        <v>51</v>
      </c>
      <c r="B56" s="69">
        <v>375</v>
      </c>
      <c r="C56" s="69"/>
      <c r="D56" s="84">
        <v>117</v>
      </c>
      <c r="E56" s="87">
        <v>45.3</v>
      </c>
      <c r="F56" s="62"/>
      <c r="G56" s="71">
        <v>531</v>
      </c>
      <c r="H56" s="71"/>
      <c r="I56" s="84">
        <v>147</v>
      </c>
      <c r="J56" s="87">
        <v>38.299999999999997</v>
      </c>
    </row>
    <row r="57" spans="1:10" s="17" customFormat="1" ht="20.100000000000001" customHeight="1" x14ac:dyDescent="0.2">
      <c r="A57" s="40" t="s">
        <v>52</v>
      </c>
      <c r="B57" s="69">
        <v>53</v>
      </c>
      <c r="C57" s="69"/>
      <c r="D57" s="84">
        <v>14</v>
      </c>
      <c r="E57" s="87">
        <v>35.9</v>
      </c>
      <c r="F57" s="62"/>
      <c r="G57" s="71">
        <v>70</v>
      </c>
      <c r="H57" s="71"/>
      <c r="I57" s="84">
        <v>14</v>
      </c>
      <c r="J57" s="87">
        <v>25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12</v>
      </c>
      <c r="E58" s="87">
        <v>40</v>
      </c>
      <c r="F58" s="62"/>
      <c r="G58" s="71">
        <v>51</v>
      </c>
      <c r="H58" s="71"/>
      <c r="I58" s="84">
        <v>14</v>
      </c>
      <c r="J58" s="87">
        <v>37.799999999999997</v>
      </c>
    </row>
    <row r="59" spans="1:10" s="17" customFormat="1" ht="12" customHeight="1" x14ac:dyDescent="0.2">
      <c r="A59" s="40" t="s">
        <v>54</v>
      </c>
      <c r="B59" s="69">
        <v>996</v>
      </c>
      <c r="C59" s="69"/>
      <c r="D59" s="84">
        <v>287</v>
      </c>
      <c r="E59" s="87">
        <v>40.5</v>
      </c>
      <c r="F59" s="62"/>
      <c r="G59" s="71">
        <v>1430</v>
      </c>
      <c r="H59" s="71"/>
      <c r="I59" s="84">
        <v>377</v>
      </c>
      <c r="J59" s="87">
        <v>35.799999999999997</v>
      </c>
    </row>
    <row r="60" spans="1:10" s="17" customFormat="1" ht="12" customHeight="1" x14ac:dyDescent="0.2">
      <c r="A60" s="40" t="s">
        <v>55</v>
      </c>
      <c r="B60" s="69">
        <v>303</v>
      </c>
      <c r="C60" s="69"/>
      <c r="D60" s="84">
        <v>106</v>
      </c>
      <c r="E60" s="87">
        <v>53.8</v>
      </c>
      <c r="F60" s="62"/>
      <c r="G60" s="71">
        <v>406</v>
      </c>
      <c r="H60" s="71"/>
      <c r="I60" s="84">
        <v>106</v>
      </c>
      <c r="J60" s="87">
        <v>35.299999999999997</v>
      </c>
    </row>
    <row r="61" spans="1:10" s="17" customFormat="1" ht="12" customHeight="1" x14ac:dyDescent="0.2">
      <c r="A61" s="40" t="s">
        <v>56</v>
      </c>
      <c r="B61" s="69">
        <v>189</v>
      </c>
      <c r="C61" s="69"/>
      <c r="D61" s="84">
        <v>46</v>
      </c>
      <c r="E61" s="87">
        <v>32.200000000000003</v>
      </c>
      <c r="F61" s="62"/>
      <c r="G61" s="71">
        <v>280</v>
      </c>
      <c r="H61" s="71"/>
      <c r="I61" s="84">
        <v>68</v>
      </c>
      <c r="J61" s="87">
        <v>32.1</v>
      </c>
    </row>
    <row r="62" spans="1:10" s="17" customFormat="1" ht="20.100000000000001" customHeight="1" x14ac:dyDescent="0.2">
      <c r="A62" s="41" t="s">
        <v>86</v>
      </c>
      <c r="B62" s="69">
        <v>64</v>
      </c>
      <c r="C62" s="69"/>
      <c r="D62" s="84">
        <v>-39</v>
      </c>
      <c r="E62" s="87">
        <v>-37.9</v>
      </c>
      <c r="F62" s="62"/>
      <c r="G62" s="102">
        <v>78</v>
      </c>
      <c r="H62" s="102"/>
      <c r="I62" s="84">
        <v>-36</v>
      </c>
      <c r="J62" s="87">
        <v>-31.6</v>
      </c>
    </row>
    <row r="63" spans="1:10" s="24" customFormat="1" ht="20.100000000000001" customHeight="1" x14ac:dyDescent="0.2">
      <c r="A63" s="43" t="s">
        <v>2</v>
      </c>
      <c r="B63" s="65">
        <v>12895</v>
      </c>
      <c r="C63" s="99"/>
      <c r="D63" s="106">
        <v>3593</v>
      </c>
      <c r="E63" s="91">
        <v>38.6</v>
      </c>
      <c r="F63" s="99"/>
      <c r="G63" s="99">
        <v>18202</v>
      </c>
      <c r="H63" s="99"/>
      <c r="I63" s="106">
        <v>4332</v>
      </c>
      <c r="J63" s="91">
        <v>31.2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181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9170-D6EE-420D-BF9F-F86AF20D0EE7}">
  <sheetPr codeName="Feuil711165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5</v>
      </c>
      <c r="E17" s="87">
        <v>29.4</v>
      </c>
      <c r="F17" s="62"/>
      <c r="G17" s="71">
        <v>34</v>
      </c>
      <c r="H17" s="71"/>
      <c r="I17" s="84">
        <v>3</v>
      </c>
      <c r="J17" s="87">
        <v>9.6999999999999993</v>
      </c>
    </row>
    <row r="18" spans="1:10" s="16" customFormat="1" ht="12" customHeight="1" x14ac:dyDescent="0.2">
      <c r="A18" s="38" t="s">
        <v>14</v>
      </c>
      <c r="B18" s="69">
        <v>20</v>
      </c>
      <c r="C18" s="69"/>
      <c r="D18" s="84">
        <v>4</v>
      </c>
      <c r="E18" s="87">
        <v>25</v>
      </c>
      <c r="F18" s="62"/>
      <c r="G18" s="71">
        <v>29</v>
      </c>
      <c r="H18" s="71"/>
      <c r="I18" s="84">
        <v>-2</v>
      </c>
      <c r="J18" s="87">
        <v>-6.5</v>
      </c>
    </row>
    <row r="19" spans="1:10" s="16" customFormat="1" ht="12" customHeight="1" x14ac:dyDescent="0.2">
      <c r="A19" s="38" t="s">
        <v>15</v>
      </c>
      <c r="B19" s="69">
        <v>39</v>
      </c>
      <c r="C19" s="69"/>
      <c r="D19" s="84">
        <v>18</v>
      </c>
      <c r="E19" s="87">
        <v>85.7</v>
      </c>
      <c r="F19" s="62"/>
      <c r="G19" s="71">
        <v>53</v>
      </c>
      <c r="H19" s="71"/>
      <c r="I19" s="84">
        <v>17</v>
      </c>
      <c r="J19" s="87">
        <v>47.2</v>
      </c>
    </row>
    <row r="20" spans="1:10" s="16" customFormat="1" ht="12" customHeight="1" x14ac:dyDescent="0.2">
      <c r="A20" s="38" t="s">
        <v>16</v>
      </c>
      <c r="B20" s="69">
        <v>10</v>
      </c>
      <c r="C20" s="69"/>
      <c r="D20" s="84">
        <v>-4</v>
      </c>
      <c r="E20" s="87">
        <v>-28.6</v>
      </c>
      <c r="F20" s="62"/>
      <c r="G20" s="71">
        <v>21</v>
      </c>
      <c r="H20" s="71"/>
      <c r="I20" s="84">
        <v>1</v>
      </c>
      <c r="J20" s="87">
        <v>5</v>
      </c>
    </row>
    <row r="21" spans="1:10" s="16" customFormat="1" ht="12" customHeight="1" x14ac:dyDescent="0.2">
      <c r="A21" s="38" t="s">
        <v>17</v>
      </c>
      <c r="B21" s="69">
        <v>43</v>
      </c>
      <c r="C21" s="69"/>
      <c r="D21" s="84">
        <v>10</v>
      </c>
      <c r="E21" s="87">
        <v>30.3</v>
      </c>
      <c r="F21" s="62"/>
      <c r="G21" s="71">
        <v>61</v>
      </c>
      <c r="H21" s="71"/>
      <c r="I21" s="84">
        <v>14</v>
      </c>
      <c r="J21" s="87">
        <v>29.8</v>
      </c>
    </row>
    <row r="22" spans="1:10" s="16" customFormat="1" ht="20.100000000000001" customHeight="1" x14ac:dyDescent="0.2">
      <c r="A22" s="38" t="s">
        <v>18</v>
      </c>
      <c r="B22" s="69">
        <v>72</v>
      </c>
      <c r="C22" s="69"/>
      <c r="D22" s="84">
        <v>22</v>
      </c>
      <c r="E22" s="87">
        <v>44</v>
      </c>
      <c r="F22" s="62"/>
      <c r="G22" s="71">
        <v>102</v>
      </c>
      <c r="H22" s="71"/>
      <c r="I22" s="84">
        <v>26</v>
      </c>
      <c r="J22" s="87">
        <v>34.200000000000003</v>
      </c>
    </row>
    <row r="23" spans="1:10" s="16" customFormat="1" ht="12" customHeight="1" x14ac:dyDescent="0.2">
      <c r="A23" s="38" t="s">
        <v>19</v>
      </c>
      <c r="B23" s="69">
        <v>176</v>
      </c>
      <c r="C23" s="69"/>
      <c r="D23" s="84">
        <v>55</v>
      </c>
      <c r="E23" s="87">
        <v>45.5</v>
      </c>
      <c r="F23" s="62"/>
      <c r="G23" s="71">
        <v>264</v>
      </c>
      <c r="H23" s="71"/>
      <c r="I23" s="84">
        <v>73</v>
      </c>
      <c r="J23" s="87">
        <v>38.200000000000003</v>
      </c>
    </row>
    <row r="24" spans="1:10" s="16" customFormat="1" ht="12" customHeight="1" x14ac:dyDescent="0.2">
      <c r="A24" s="38" t="s">
        <v>20</v>
      </c>
      <c r="B24" s="69">
        <v>706</v>
      </c>
      <c r="C24" s="69"/>
      <c r="D24" s="84">
        <v>196</v>
      </c>
      <c r="E24" s="87">
        <v>38.4</v>
      </c>
      <c r="F24" s="62"/>
      <c r="G24" s="71">
        <v>1002</v>
      </c>
      <c r="H24" s="71"/>
      <c r="I24" s="84">
        <v>212</v>
      </c>
      <c r="J24" s="87">
        <v>26.8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>
        <v>1</v>
      </c>
      <c r="E25" s="87">
        <v>5.6</v>
      </c>
      <c r="F25" s="62"/>
      <c r="G25" s="71">
        <v>29</v>
      </c>
      <c r="H25" s="71"/>
      <c r="I25" s="84">
        <v>5</v>
      </c>
      <c r="J25" s="87">
        <v>20.8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 t="s">
        <v>64</v>
      </c>
      <c r="E26" s="87" t="s">
        <v>64</v>
      </c>
      <c r="F26" s="62"/>
      <c r="G26" s="71">
        <v>11</v>
      </c>
      <c r="H26" s="71"/>
      <c r="I26" s="84">
        <v>-1</v>
      </c>
      <c r="J26" s="87">
        <v>-8.3000000000000007</v>
      </c>
    </row>
    <row r="27" spans="1:10" s="16" customFormat="1" ht="20.100000000000001" customHeight="1" x14ac:dyDescent="0.2">
      <c r="A27" s="38" t="s">
        <v>23</v>
      </c>
      <c r="B27" s="69">
        <v>38</v>
      </c>
      <c r="C27" s="69"/>
      <c r="D27" s="84">
        <v>10</v>
      </c>
      <c r="E27" s="87">
        <v>35.700000000000003</v>
      </c>
      <c r="F27" s="62"/>
      <c r="G27" s="71">
        <v>50</v>
      </c>
      <c r="H27" s="71"/>
      <c r="I27" s="84">
        <v>12</v>
      </c>
      <c r="J27" s="87">
        <v>31.6</v>
      </c>
    </row>
    <row r="28" spans="1:10" s="16" customFormat="1" ht="12" customHeight="1" x14ac:dyDescent="0.2">
      <c r="A28" s="38" t="s">
        <v>24</v>
      </c>
      <c r="B28" s="69">
        <v>247</v>
      </c>
      <c r="C28" s="69"/>
      <c r="D28" s="84">
        <v>62</v>
      </c>
      <c r="E28" s="87">
        <v>33.5</v>
      </c>
      <c r="F28" s="62"/>
      <c r="G28" s="71">
        <v>334</v>
      </c>
      <c r="H28" s="71"/>
      <c r="I28" s="84">
        <v>71</v>
      </c>
      <c r="J28" s="87">
        <v>27</v>
      </c>
    </row>
    <row r="29" spans="1:10" s="16" customFormat="1" ht="12" customHeight="1" x14ac:dyDescent="0.2">
      <c r="A29" s="38" t="s">
        <v>25</v>
      </c>
      <c r="B29" s="69">
        <v>261</v>
      </c>
      <c r="C29" s="69"/>
      <c r="D29" s="84">
        <v>91</v>
      </c>
      <c r="E29" s="87">
        <v>53.5</v>
      </c>
      <c r="F29" s="62"/>
      <c r="G29" s="71">
        <v>332</v>
      </c>
      <c r="H29" s="71"/>
      <c r="I29" s="84">
        <v>83</v>
      </c>
      <c r="J29" s="87">
        <v>33.299999999999997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 t="s">
        <v>64</v>
      </c>
      <c r="E30" s="87" t="s">
        <v>64</v>
      </c>
      <c r="F30" s="62"/>
      <c r="G30" s="71">
        <v>19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28</v>
      </c>
      <c r="C31" s="69"/>
      <c r="D31" s="84">
        <v>13</v>
      </c>
      <c r="E31" s="87">
        <v>86.7</v>
      </c>
      <c r="F31" s="62"/>
      <c r="G31" s="71">
        <v>38</v>
      </c>
      <c r="H31" s="71"/>
      <c r="I31" s="84">
        <v>20</v>
      </c>
      <c r="J31" s="87">
        <v>111.1</v>
      </c>
    </row>
    <row r="32" spans="1:10" s="16" customFormat="1" ht="20.100000000000001" customHeight="1" x14ac:dyDescent="0.2">
      <c r="A32" s="38" t="s">
        <v>28</v>
      </c>
      <c r="B32" s="69">
        <v>142</v>
      </c>
      <c r="C32" s="69"/>
      <c r="D32" s="84">
        <v>51</v>
      </c>
      <c r="E32" s="87">
        <v>56</v>
      </c>
      <c r="F32" s="62"/>
      <c r="G32" s="71">
        <v>183</v>
      </c>
      <c r="H32" s="71"/>
      <c r="I32" s="84">
        <v>48</v>
      </c>
      <c r="J32" s="87">
        <v>35.6</v>
      </c>
    </row>
    <row r="33" spans="1:10" s="17" customFormat="1" ht="12" customHeight="1" x14ac:dyDescent="0.2">
      <c r="A33" s="40" t="s">
        <v>29</v>
      </c>
      <c r="B33" s="69">
        <v>90</v>
      </c>
      <c r="C33" s="69"/>
      <c r="D33" s="84">
        <v>28</v>
      </c>
      <c r="E33" s="87">
        <v>45.2</v>
      </c>
      <c r="F33" s="62"/>
      <c r="G33" s="71">
        <v>116</v>
      </c>
      <c r="H33" s="71"/>
      <c r="I33" s="84">
        <v>34</v>
      </c>
      <c r="J33" s="87">
        <v>41.5</v>
      </c>
    </row>
    <row r="34" spans="1:10" s="17" customFormat="1" ht="12" customHeight="1" x14ac:dyDescent="0.2">
      <c r="A34" s="40" t="s">
        <v>30</v>
      </c>
      <c r="B34" s="69">
        <v>85</v>
      </c>
      <c r="C34" s="69"/>
      <c r="D34" s="84">
        <v>37</v>
      </c>
      <c r="E34" s="87">
        <v>77.099999999999994</v>
      </c>
      <c r="F34" s="62"/>
      <c r="G34" s="71">
        <v>106</v>
      </c>
      <c r="H34" s="71"/>
      <c r="I34" s="84">
        <v>38</v>
      </c>
      <c r="J34" s="87">
        <v>55.9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10</v>
      </c>
      <c r="E35" s="87">
        <v>31.3</v>
      </c>
      <c r="F35" s="62"/>
      <c r="G35" s="71">
        <v>58</v>
      </c>
      <c r="H35" s="71"/>
      <c r="I35" s="84">
        <v>16</v>
      </c>
      <c r="J35" s="87">
        <v>38.1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3</v>
      </c>
      <c r="E36" s="87">
        <v>11.1</v>
      </c>
      <c r="F36" s="62"/>
      <c r="G36" s="71">
        <v>48</v>
      </c>
      <c r="H36" s="71"/>
      <c r="I36" s="84">
        <v>11</v>
      </c>
      <c r="J36" s="87">
        <v>29.7</v>
      </c>
    </row>
    <row r="37" spans="1:10" s="17" customFormat="1" ht="20.100000000000001" customHeight="1" x14ac:dyDescent="0.2">
      <c r="A37" s="42" t="s">
        <v>3</v>
      </c>
      <c r="B37" s="69">
        <v>5778</v>
      </c>
      <c r="C37" s="69"/>
      <c r="D37" s="69">
        <v>1389</v>
      </c>
      <c r="E37" s="87">
        <v>31.6</v>
      </c>
      <c r="F37" s="62"/>
      <c r="G37" s="71">
        <v>8161</v>
      </c>
      <c r="H37" s="71"/>
      <c r="I37" s="69">
        <v>1575</v>
      </c>
      <c r="J37" s="87">
        <v>23.9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11</v>
      </c>
      <c r="E38" s="87">
        <v>40.700000000000003</v>
      </c>
      <c r="F38" s="63"/>
      <c r="G38" s="71">
        <v>52</v>
      </c>
      <c r="H38" s="71"/>
      <c r="I38" s="84">
        <v>14</v>
      </c>
      <c r="J38" s="87">
        <v>36.799999999999997</v>
      </c>
    </row>
    <row r="39" spans="1:10" s="17" customFormat="1" ht="12" customHeight="1" x14ac:dyDescent="0.2">
      <c r="A39" s="40" t="s">
        <v>34</v>
      </c>
      <c r="B39" s="69">
        <v>235</v>
      </c>
      <c r="C39" s="69"/>
      <c r="D39" s="84">
        <v>51</v>
      </c>
      <c r="E39" s="87">
        <v>27.7</v>
      </c>
      <c r="F39" s="63"/>
      <c r="G39" s="71">
        <v>339</v>
      </c>
      <c r="H39" s="71"/>
      <c r="I39" s="84">
        <v>75</v>
      </c>
      <c r="J39" s="87">
        <v>28.4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6</v>
      </c>
      <c r="H40" s="71"/>
      <c r="I40" s="84">
        <v>3</v>
      </c>
      <c r="J40" s="87">
        <v>100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6</v>
      </c>
      <c r="E41" s="87">
        <v>54.5</v>
      </c>
      <c r="F41" s="62"/>
      <c r="G41" s="71">
        <v>23</v>
      </c>
      <c r="H41" s="71"/>
      <c r="I41" s="84">
        <v>8</v>
      </c>
      <c r="J41" s="87">
        <v>53.3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3</v>
      </c>
      <c r="E42" s="87">
        <v>17.600000000000001</v>
      </c>
      <c r="F42" s="62"/>
      <c r="G42" s="71">
        <v>26</v>
      </c>
      <c r="H42" s="71"/>
      <c r="I42" s="84">
        <v>3</v>
      </c>
      <c r="J42" s="87">
        <v>13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2</v>
      </c>
      <c r="E43" s="87">
        <v>25</v>
      </c>
      <c r="F43" s="98"/>
      <c r="G43" s="71">
        <v>15</v>
      </c>
      <c r="H43" s="71"/>
      <c r="I43" s="84">
        <v>2</v>
      </c>
      <c r="J43" s="87">
        <v>15.4</v>
      </c>
    </row>
    <row r="44" spans="1:10" s="24" customFormat="1" ht="12" customHeight="1" x14ac:dyDescent="0.2">
      <c r="A44" s="40" t="s">
        <v>39</v>
      </c>
      <c r="B44" s="69">
        <v>771</v>
      </c>
      <c r="C44" s="69"/>
      <c r="D44" s="84">
        <v>180</v>
      </c>
      <c r="E44" s="87">
        <v>30.5</v>
      </c>
      <c r="F44" s="62"/>
      <c r="G44" s="71">
        <v>1149</v>
      </c>
      <c r="H44" s="71"/>
      <c r="I44" s="84">
        <v>253</v>
      </c>
      <c r="J44" s="87">
        <v>28.2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7</v>
      </c>
      <c r="E45" s="87">
        <v>33.299999999999997</v>
      </c>
      <c r="F45" s="62"/>
      <c r="G45" s="71">
        <v>44</v>
      </c>
      <c r="H45" s="71"/>
      <c r="I45" s="84">
        <v>11</v>
      </c>
      <c r="J45" s="87">
        <v>33.299999999999997</v>
      </c>
    </row>
    <row r="46" spans="1:10" s="17" customFormat="1" ht="12" customHeight="1" x14ac:dyDescent="0.2">
      <c r="A46" s="40" t="s">
        <v>41</v>
      </c>
      <c r="B46" s="69">
        <v>645</v>
      </c>
      <c r="C46" s="69"/>
      <c r="D46" s="84">
        <v>173</v>
      </c>
      <c r="E46" s="87">
        <v>36.700000000000003</v>
      </c>
      <c r="F46" s="62"/>
      <c r="G46" s="71">
        <v>935</v>
      </c>
      <c r="H46" s="71"/>
      <c r="I46" s="84">
        <v>219</v>
      </c>
      <c r="J46" s="87">
        <v>30.6</v>
      </c>
    </row>
    <row r="47" spans="1:10" s="17" customFormat="1" ht="20.100000000000001" customHeight="1" x14ac:dyDescent="0.2">
      <c r="A47" s="40" t="s">
        <v>42</v>
      </c>
      <c r="B47" s="69">
        <v>484</v>
      </c>
      <c r="C47" s="69"/>
      <c r="D47" s="84">
        <v>133</v>
      </c>
      <c r="E47" s="87">
        <v>37.9</v>
      </c>
      <c r="F47" s="62"/>
      <c r="G47" s="71">
        <v>663</v>
      </c>
      <c r="H47" s="71"/>
      <c r="I47" s="84">
        <v>122</v>
      </c>
      <c r="J47" s="87">
        <v>22.6</v>
      </c>
    </row>
    <row r="48" spans="1:10" s="17" customFormat="1" ht="12" customHeight="1" x14ac:dyDescent="0.2">
      <c r="A48" s="40" t="s">
        <v>43</v>
      </c>
      <c r="B48" s="69">
        <v>50</v>
      </c>
      <c r="C48" s="69"/>
      <c r="D48" s="84">
        <v>1</v>
      </c>
      <c r="E48" s="87">
        <v>2</v>
      </c>
      <c r="F48" s="62"/>
      <c r="G48" s="71">
        <v>74</v>
      </c>
      <c r="H48" s="71"/>
      <c r="I48" s="84">
        <v>-6</v>
      </c>
      <c r="J48" s="87">
        <v>-7.5</v>
      </c>
    </row>
    <row r="49" spans="1:10" s="17" customFormat="1" ht="12" customHeight="1" x14ac:dyDescent="0.2">
      <c r="A49" s="40" t="s">
        <v>44</v>
      </c>
      <c r="B49" s="69">
        <v>237</v>
      </c>
      <c r="C49" s="69"/>
      <c r="D49" s="84">
        <v>76</v>
      </c>
      <c r="E49" s="87">
        <v>47.2</v>
      </c>
      <c r="F49" s="62"/>
      <c r="G49" s="71">
        <v>322</v>
      </c>
      <c r="H49" s="71"/>
      <c r="I49" s="84">
        <v>84</v>
      </c>
      <c r="J49" s="87">
        <v>35.299999999999997</v>
      </c>
    </row>
    <row r="50" spans="1:10" s="17" customFormat="1" ht="12" customHeight="1" x14ac:dyDescent="0.2">
      <c r="A50" s="40" t="s">
        <v>45</v>
      </c>
      <c r="B50" s="69">
        <v>44</v>
      </c>
      <c r="C50" s="69"/>
      <c r="D50" s="84">
        <v>8</v>
      </c>
      <c r="E50" s="87">
        <v>22.2</v>
      </c>
      <c r="F50" s="62"/>
      <c r="G50" s="71">
        <v>55</v>
      </c>
      <c r="H50" s="71"/>
      <c r="I50" s="84">
        <v>2</v>
      </c>
      <c r="J50" s="87">
        <v>3.8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6</v>
      </c>
      <c r="E51" s="87">
        <v>120</v>
      </c>
      <c r="F51" s="62"/>
      <c r="G51" s="71">
        <v>16</v>
      </c>
      <c r="H51" s="71"/>
      <c r="I51" s="84">
        <v>6</v>
      </c>
      <c r="J51" s="87">
        <v>60</v>
      </c>
    </row>
    <row r="52" spans="1:10" s="17" customFormat="1" ht="20.100000000000001" customHeight="1" x14ac:dyDescent="0.2">
      <c r="A52" s="40" t="s">
        <v>47</v>
      </c>
      <c r="B52" s="69">
        <v>54</v>
      </c>
      <c r="C52" s="69"/>
      <c r="D52" s="84">
        <v>19</v>
      </c>
      <c r="E52" s="87">
        <v>54.3</v>
      </c>
      <c r="F52" s="62"/>
      <c r="G52" s="71">
        <v>71</v>
      </c>
      <c r="H52" s="71"/>
      <c r="I52" s="84">
        <v>17</v>
      </c>
      <c r="J52" s="87">
        <v>31.5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-4</v>
      </c>
      <c r="E53" s="87">
        <v>-44.4</v>
      </c>
      <c r="F53" s="62"/>
      <c r="G53" s="71">
        <v>6</v>
      </c>
      <c r="H53" s="71"/>
      <c r="I53" s="84">
        <v>-4</v>
      </c>
      <c r="J53" s="87">
        <v>-40</v>
      </c>
    </row>
    <row r="54" spans="1:10" s="17" customFormat="1" ht="12" customHeight="1" x14ac:dyDescent="0.2">
      <c r="A54" s="40" t="s">
        <v>49</v>
      </c>
      <c r="B54" s="69">
        <v>71</v>
      </c>
      <c r="C54" s="69"/>
      <c r="D54" s="84">
        <v>20</v>
      </c>
      <c r="E54" s="87">
        <v>39.200000000000003</v>
      </c>
      <c r="F54" s="62"/>
      <c r="G54" s="71">
        <v>99</v>
      </c>
      <c r="H54" s="71"/>
      <c r="I54" s="84">
        <v>22</v>
      </c>
      <c r="J54" s="87">
        <v>28.6</v>
      </c>
    </row>
    <row r="55" spans="1:10" s="17" customFormat="1" ht="12" customHeight="1" x14ac:dyDescent="0.2">
      <c r="A55" s="40" t="s">
        <v>50</v>
      </c>
      <c r="B55" s="69">
        <v>17</v>
      </c>
      <c r="C55" s="69"/>
      <c r="D55" s="84">
        <v>6</v>
      </c>
      <c r="E55" s="87">
        <v>54.5</v>
      </c>
      <c r="F55" s="62"/>
      <c r="G55" s="71">
        <v>23</v>
      </c>
      <c r="H55" s="71"/>
      <c r="I55" s="84">
        <v>8</v>
      </c>
      <c r="J55" s="87">
        <v>53.3</v>
      </c>
    </row>
    <row r="56" spans="1:10" s="17" customFormat="1" ht="12" customHeight="1" x14ac:dyDescent="0.2">
      <c r="A56" s="40" t="s">
        <v>51</v>
      </c>
      <c r="B56" s="69">
        <v>359</v>
      </c>
      <c r="C56" s="69"/>
      <c r="D56" s="84">
        <v>90</v>
      </c>
      <c r="E56" s="87">
        <v>33.5</v>
      </c>
      <c r="F56" s="62"/>
      <c r="G56" s="71">
        <v>514</v>
      </c>
      <c r="H56" s="71"/>
      <c r="I56" s="84">
        <v>123</v>
      </c>
      <c r="J56" s="87">
        <v>31.5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9</v>
      </c>
      <c r="E57" s="87">
        <v>23.1</v>
      </c>
      <c r="F57" s="62"/>
      <c r="G57" s="71">
        <v>66</v>
      </c>
      <c r="H57" s="71"/>
      <c r="I57" s="84">
        <v>12</v>
      </c>
      <c r="J57" s="87">
        <v>22.2</v>
      </c>
    </row>
    <row r="58" spans="1:10" s="17" customFormat="1" ht="12" customHeight="1" x14ac:dyDescent="0.2">
      <c r="A58" s="40" t="s">
        <v>53</v>
      </c>
      <c r="B58" s="69">
        <v>39</v>
      </c>
      <c r="C58" s="69"/>
      <c r="D58" s="84">
        <v>11</v>
      </c>
      <c r="E58" s="87">
        <v>39.299999999999997</v>
      </c>
      <c r="F58" s="62"/>
      <c r="G58" s="71">
        <v>49</v>
      </c>
      <c r="H58" s="71"/>
      <c r="I58" s="84">
        <v>11</v>
      </c>
      <c r="J58" s="87">
        <v>28.9</v>
      </c>
    </row>
    <row r="59" spans="1:10" s="17" customFormat="1" ht="12" customHeight="1" x14ac:dyDescent="0.2">
      <c r="A59" s="40" t="s">
        <v>54</v>
      </c>
      <c r="B59" s="69">
        <v>991</v>
      </c>
      <c r="C59" s="69"/>
      <c r="D59" s="84">
        <v>268</v>
      </c>
      <c r="E59" s="87">
        <v>37.1</v>
      </c>
      <c r="F59" s="62"/>
      <c r="G59" s="71">
        <v>1419</v>
      </c>
      <c r="H59" s="71"/>
      <c r="I59" s="84">
        <v>330</v>
      </c>
      <c r="J59" s="87">
        <v>30.3</v>
      </c>
    </row>
    <row r="60" spans="1:10" s="17" customFormat="1" ht="12" customHeight="1" x14ac:dyDescent="0.2">
      <c r="A60" s="40" t="s">
        <v>55</v>
      </c>
      <c r="B60" s="69">
        <v>295</v>
      </c>
      <c r="C60" s="69"/>
      <c r="D60" s="84">
        <v>83</v>
      </c>
      <c r="E60" s="87">
        <v>39.200000000000003</v>
      </c>
      <c r="F60" s="62"/>
      <c r="G60" s="71">
        <v>401</v>
      </c>
      <c r="H60" s="71"/>
      <c r="I60" s="84">
        <v>93</v>
      </c>
      <c r="J60" s="87">
        <v>30.2</v>
      </c>
    </row>
    <row r="61" spans="1:10" s="17" customFormat="1" ht="12" customHeight="1" x14ac:dyDescent="0.2">
      <c r="A61" s="40" t="s">
        <v>56</v>
      </c>
      <c r="B61" s="69">
        <v>188</v>
      </c>
      <c r="C61" s="69"/>
      <c r="D61" s="84">
        <v>40</v>
      </c>
      <c r="E61" s="87">
        <v>27</v>
      </c>
      <c r="F61" s="62"/>
      <c r="G61" s="71">
        <v>274</v>
      </c>
      <c r="H61" s="71"/>
      <c r="I61" s="84">
        <v>62</v>
      </c>
      <c r="J61" s="87">
        <v>29.2</v>
      </c>
    </row>
    <row r="62" spans="1:10" s="17" customFormat="1" ht="20.100000000000001" customHeight="1" x14ac:dyDescent="0.2">
      <c r="A62" s="41" t="s">
        <v>86</v>
      </c>
      <c r="B62" s="69">
        <v>68</v>
      </c>
      <c r="C62" s="69"/>
      <c r="D62" s="84">
        <v>-11</v>
      </c>
      <c r="E62" s="87">
        <v>-13.9</v>
      </c>
      <c r="F62" s="62"/>
      <c r="G62" s="102">
        <v>77</v>
      </c>
      <c r="H62" s="102"/>
      <c r="I62" s="84">
        <v>-10</v>
      </c>
      <c r="J62" s="87">
        <v>-11.5</v>
      </c>
    </row>
    <row r="63" spans="1:10" s="24" customFormat="1" ht="20.100000000000001" customHeight="1" x14ac:dyDescent="0.2">
      <c r="A63" s="43" t="s">
        <v>2</v>
      </c>
      <c r="B63" s="65">
        <v>12597</v>
      </c>
      <c r="C63" s="99"/>
      <c r="D63" s="106">
        <v>3191</v>
      </c>
      <c r="E63" s="91">
        <v>33.9</v>
      </c>
      <c r="F63" s="99"/>
      <c r="G63" s="99">
        <v>17769</v>
      </c>
      <c r="H63" s="99"/>
      <c r="I63" s="106">
        <v>3716</v>
      </c>
      <c r="J63" s="91">
        <v>26.4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179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55C3-1436-42B9-B172-94B585023064}">
  <sheetPr codeName="Feuil711164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4</v>
      </c>
      <c r="E17" s="87">
        <v>21.1</v>
      </c>
      <c r="F17" s="62"/>
      <c r="G17" s="71">
        <v>33</v>
      </c>
      <c r="H17" s="71"/>
      <c r="I17" s="84">
        <v>2</v>
      </c>
      <c r="J17" s="87">
        <v>6.5</v>
      </c>
    </row>
    <row r="18" spans="1:10" s="16" customFormat="1" ht="12" customHeight="1" x14ac:dyDescent="0.2">
      <c r="A18" s="38" t="s">
        <v>14</v>
      </c>
      <c r="B18" s="69">
        <v>21</v>
      </c>
      <c r="C18" s="69"/>
      <c r="D18" s="84">
        <v>5</v>
      </c>
      <c r="E18" s="87">
        <v>31.3</v>
      </c>
      <c r="F18" s="62"/>
      <c r="G18" s="71">
        <v>31</v>
      </c>
      <c r="H18" s="71"/>
      <c r="I18" s="84">
        <v>2</v>
      </c>
      <c r="J18" s="87">
        <v>6.9</v>
      </c>
    </row>
    <row r="19" spans="1:10" s="16" customFormat="1" ht="12" customHeight="1" x14ac:dyDescent="0.2">
      <c r="A19" s="38" t="s">
        <v>15</v>
      </c>
      <c r="B19" s="69">
        <v>36</v>
      </c>
      <c r="C19" s="69"/>
      <c r="D19" s="84">
        <v>13</v>
      </c>
      <c r="E19" s="87">
        <v>56.5</v>
      </c>
      <c r="F19" s="62"/>
      <c r="G19" s="71">
        <v>51</v>
      </c>
      <c r="H19" s="71"/>
      <c r="I19" s="84">
        <v>13</v>
      </c>
      <c r="J19" s="87">
        <v>34.200000000000003</v>
      </c>
    </row>
    <row r="20" spans="1:10" s="16" customFormat="1" ht="12" customHeight="1" x14ac:dyDescent="0.2">
      <c r="A20" s="38" t="s">
        <v>16</v>
      </c>
      <c r="B20" s="69">
        <v>13</v>
      </c>
      <c r="C20" s="69"/>
      <c r="D20" s="84">
        <v>-3</v>
      </c>
      <c r="E20" s="87">
        <v>-18.8</v>
      </c>
      <c r="F20" s="62"/>
      <c r="G20" s="71">
        <v>22</v>
      </c>
      <c r="H20" s="71"/>
      <c r="I20" s="84">
        <v>1</v>
      </c>
      <c r="J20" s="87">
        <v>4.8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1</v>
      </c>
      <c r="E21" s="87">
        <v>2.8</v>
      </c>
      <c r="F21" s="62"/>
      <c r="G21" s="71">
        <v>50</v>
      </c>
      <c r="H21" s="71"/>
      <c r="I21" s="84">
        <v>-2</v>
      </c>
      <c r="J21" s="87">
        <v>-3.8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26</v>
      </c>
      <c r="E22" s="87">
        <v>54.2</v>
      </c>
      <c r="F22" s="62"/>
      <c r="G22" s="71">
        <v>100</v>
      </c>
      <c r="H22" s="71"/>
      <c r="I22" s="84">
        <v>24</v>
      </c>
      <c r="J22" s="87">
        <v>31.6</v>
      </c>
    </row>
    <row r="23" spans="1:10" s="16" customFormat="1" ht="12" customHeight="1" x14ac:dyDescent="0.2">
      <c r="A23" s="38" t="s">
        <v>19</v>
      </c>
      <c r="B23" s="69">
        <v>171</v>
      </c>
      <c r="C23" s="69"/>
      <c r="D23" s="84">
        <v>55</v>
      </c>
      <c r="E23" s="87">
        <v>47.4</v>
      </c>
      <c r="F23" s="62"/>
      <c r="G23" s="71">
        <v>257</v>
      </c>
      <c r="H23" s="71"/>
      <c r="I23" s="84">
        <v>75</v>
      </c>
      <c r="J23" s="87">
        <v>41.2</v>
      </c>
    </row>
    <row r="24" spans="1:10" s="16" customFormat="1" ht="12" customHeight="1" x14ac:dyDescent="0.2">
      <c r="A24" s="38" t="s">
        <v>20</v>
      </c>
      <c r="B24" s="69">
        <v>687</v>
      </c>
      <c r="C24" s="69"/>
      <c r="D24" s="84">
        <v>155</v>
      </c>
      <c r="E24" s="87">
        <v>29.1</v>
      </c>
      <c r="F24" s="62"/>
      <c r="G24" s="71">
        <v>988</v>
      </c>
      <c r="H24" s="71"/>
      <c r="I24" s="84">
        <v>158</v>
      </c>
      <c r="J24" s="87">
        <v>19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>
        <v>1</v>
      </c>
      <c r="E25" s="87">
        <v>5.6</v>
      </c>
      <c r="F25" s="62"/>
      <c r="G25" s="71">
        <v>27</v>
      </c>
      <c r="H25" s="71"/>
      <c r="I25" s="84">
        <v>3</v>
      </c>
      <c r="J25" s="87">
        <v>12.5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-4</v>
      </c>
      <c r="E26" s="87">
        <v>-44.4</v>
      </c>
      <c r="F26" s="62"/>
      <c r="G26" s="71">
        <v>7</v>
      </c>
      <c r="H26" s="71"/>
      <c r="I26" s="84">
        <v>-7</v>
      </c>
      <c r="J26" s="87">
        <v>-50</v>
      </c>
    </row>
    <row r="27" spans="1:10" s="16" customFormat="1" ht="20.100000000000001" customHeight="1" x14ac:dyDescent="0.2">
      <c r="A27" s="38" t="s">
        <v>23</v>
      </c>
      <c r="B27" s="69">
        <v>42</v>
      </c>
      <c r="C27" s="69"/>
      <c r="D27" s="84">
        <v>15</v>
      </c>
      <c r="E27" s="87">
        <v>55.6</v>
      </c>
      <c r="F27" s="62"/>
      <c r="G27" s="71">
        <v>56</v>
      </c>
      <c r="H27" s="71"/>
      <c r="I27" s="84">
        <v>17</v>
      </c>
      <c r="J27" s="87">
        <v>43.6</v>
      </c>
    </row>
    <row r="28" spans="1:10" s="16" customFormat="1" ht="12" customHeight="1" x14ac:dyDescent="0.2">
      <c r="A28" s="38" t="s">
        <v>24</v>
      </c>
      <c r="B28" s="69">
        <v>250</v>
      </c>
      <c r="C28" s="69"/>
      <c r="D28" s="84">
        <v>63</v>
      </c>
      <c r="E28" s="87">
        <v>33.700000000000003</v>
      </c>
      <c r="F28" s="62"/>
      <c r="G28" s="71">
        <v>336</v>
      </c>
      <c r="H28" s="71"/>
      <c r="I28" s="84">
        <v>69</v>
      </c>
      <c r="J28" s="87">
        <v>25.8</v>
      </c>
    </row>
    <row r="29" spans="1:10" s="16" customFormat="1" ht="12" customHeight="1" x14ac:dyDescent="0.2">
      <c r="A29" s="38" t="s">
        <v>25</v>
      </c>
      <c r="B29" s="69">
        <v>260</v>
      </c>
      <c r="C29" s="69"/>
      <c r="D29" s="84">
        <v>71</v>
      </c>
      <c r="E29" s="87">
        <v>37.6</v>
      </c>
      <c r="F29" s="62"/>
      <c r="G29" s="71">
        <v>342</v>
      </c>
      <c r="H29" s="71"/>
      <c r="I29" s="84">
        <v>79</v>
      </c>
      <c r="J29" s="87">
        <v>30</v>
      </c>
    </row>
    <row r="30" spans="1:10" s="16" customFormat="1" ht="12" customHeight="1" x14ac:dyDescent="0.2">
      <c r="A30" s="38" t="s">
        <v>26</v>
      </c>
      <c r="B30" s="69">
        <v>15</v>
      </c>
      <c r="C30" s="69"/>
      <c r="D30" s="84">
        <v>5</v>
      </c>
      <c r="E30" s="87">
        <v>50</v>
      </c>
      <c r="F30" s="62"/>
      <c r="G30" s="71">
        <v>21</v>
      </c>
      <c r="H30" s="71"/>
      <c r="I30" s="84">
        <v>4</v>
      </c>
      <c r="J30" s="87">
        <v>23.5</v>
      </c>
    </row>
    <row r="31" spans="1:10" s="16" customFormat="1" ht="12" customHeight="1" x14ac:dyDescent="0.2">
      <c r="A31" s="39" t="s">
        <v>27</v>
      </c>
      <c r="B31" s="69">
        <v>27</v>
      </c>
      <c r="C31" s="69"/>
      <c r="D31" s="84">
        <v>13</v>
      </c>
      <c r="E31" s="87">
        <v>92.9</v>
      </c>
      <c r="F31" s="62"/>
      <c r="G31" s="71">
        <v>33</v>
      </c>
      <c r="H31" s="71"/>
      <c r="I31" s="84">
        <v>16</v>
      </c>
      <c r="J31" s="87">
        <v>94.1</v>
      </c>
    </row>
    <row r="32" spans="1:10" s="16" customFormat="1" ht="20.100000000000001" customHeight="1" x14ac:dyDescent="0.2">
      <c r="A32" s="38" t="s">
        <v>28</v>
      </c>
      <c r="B32" s="69">
        <v>137</v>
      </c>
      <c r="C32" s="69"/>
      <c r="D32" s="84">
        <v>43</v>
      </c>
      <c r="E32" s="87">
        <v>45.7</v>
      </c>
      <c r="F32" s="62"/>
      <c r="G32" s="71">
        <v>179</v>
      </c>
      <c r="H32" s="71"/>
      <c r="I32" s="84">
        <v>45</v>
      </c>
      <c r="J32" s="87">
        <v>33.6</v>
      </c>
    </row>
    <row r="33" spans="1:10" s="17" customFormat="1" ht="12" customHeight="1" x14ac:dyDescent="0.2">
      <c r="A33" s="40" t="s">
        <v>29</v>
      </c>
      <c r="B33" s="69">
        <v>100</v>
      </c>
      <c r="C33" s="69"/>
      <c r="D33" s="84">
        <v>38</v>
      </c>
      <c r="E33" s="87">
        <v>61.3</v>
      </c>
      <c r="F33" s="62"/>
      <c r="G33" s="71">
        <v>120</v>
      </c>
      <c r="H33" s="71"/>
      <c r="I33" s="84">
        <v>35</v>
      </c>
      <c r="J33" s="87">
        <v>41.2</v>
      </c>
    </row>
    <row r="34" spans="1:10" s="17" customFormat="1" ht="12" customHeight="1" x14ac:dyDescent="0.2">
      <c r="A34" s="40" t="s">
        <v>30</v>
      </c>
      <c r="B34" s="69">
        <v>85</v>
      </c>
      <c r="C34" s="69"/>
      <c r="D34" s="84">
        <v>42</v>
      </c>
      <c r="E34" s="87">
        <v>97.7</v>
      </c>
      <c r="F34" s="62"/>
      <c r="G34" s="71">
        <v>113</v>
      </c>
      <c r="H34" s="71"/>
      <c r="I34" s="84">
        <v>50</v>
      </c>
      <c r="J34" s="87">
        <v>79.400000000000006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9</v>
      </c>
      <c r="E35" s="87">
        <v>27.3</v>
      </c>
      <c r="F35" s="62"/>
      <c r="G35" s="71">
        <v>57</v>
      </c>
      <c r="H35" s="71"/>
      <c r="I35" s="84">
        <v>14</v>
      </c>
      <c r="J35" s="87">
        <v>32.6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-2</v>
      </c>
      <c r="E36" s="87">
        <v>-6.7</v>
      </c>
      <c r="F36" s="62"/>
      <c r="G36" s="71">
        <v>44</v>
      </c>
      <c r="H36" s="71"/>
      <c r="I36" s="84">
        <v>4</v>
      </c>
      <c r="J36" s="87">
        <v>10</v>
      </c>
    </row>
    <row r="37" spans="1:10" s="17" customFormat="1" ht="20.100000000000001" customHeight="1" x14ac:dyDescent="0.2">
      <c r="A37" s="42" t="s">
        <v>3</v>
      </c>
      <c r="B37" s="69">
        <v>5739</v>
      </c>
      <c r="C37" s="69"/>
      <c r="D37" s="69">
        <v>1418</v>
      </c>
      <c r="E37" s="87">
        <v>32.799999999999997</v>
      </c>
      <c r="F37" s="62"/>
      <c r="G37" s="71">
        <v>8067</v>
      </c>
      <c r="H37" s="71"/>
      <c r="I37" s="69">
        <v>1521</v>
      </c>
      <c r="J37" s="87">
        <v>23.2</v>
      </c>
    </row>
    <row r="38" spans="1:10" s="17" customFormat="1" ht="12" customHeight="1" x14ac:dyDescent="0.2">
      <c r="A38" s="40" t="s">
        <v>33</v>
      </c>
      <c r="B38" s="69">
        <v>39</v>
      </c>
      <c r="C38" s="69"/>
      <c r="D38" s="84">
        <v>10</v>
      </c>
      <c r="E38" s="87">
        <v>34.5</v>
      </c>
      <c r="F38" s="63"/>
      <c r="G38" s="71">
        <v>51</v>
      </c>
      <c r="H38" s="71"/>
      <c r="I38" s="84">
        <v>8</v>
      </c>
      <c r="J38" s="87">
        <v>18.600000000000001</v>
      </c>
    </row>
    <row r="39" spans="1:10" s="17" customFormat="1" ht="12" customHeight="1" x14ac:dyDescent="0.2">
      <c r="A39" s="40" t="s">
        <v>34</v>
      </c>
      <c r="B39" s="69">
        <v>243</v>
      </c>
      <c r="C39" s="69"/>
      <c r="D39" s="84">
        <v>66</v>
      </c>
      <c r="E39" s="87">
        <v>37.299999999999997</v>
      </c>
      <c r="F39" s="63"/>
      <c r="G39" s="71">
        <v>335</v>
      </c>
      <c r="H39" s="71"/>
      <c r="I39" s="84">
        <v>70</v>
      </c>
      <c r="J39" s="87">
        <v>26.4</v>
      </c>
    </row>
    <row r="40" spans="1:10" s="17" customFormat="1" ht="12" customHeight="1" x14ac:dyDescent="0.2">
      <c r="A40" s="40" t="s">
        <v>35</v>
      </c>
      <c r="B40" s="69">
        <v>7</v>
      </c>
      <c r="C40" s="69"/>
      <c r="D40" s="84">
        <v>4</v>
      </c>
      <c r="E40" s="87">
        <v>133.30000000000001</v>
      </c>
      <c r="F40" s="62"/>
      <c r="G40" s="71">
        <v>8</v>
      </c>
      <c r="H40" s="71"/>
      <c r="I40" s="84">
        <v>5</v>
      </c>
      <c r="J40" s="87">
        <v>166.7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9</v>
      </c>
      <c r="E41" s="87">
        <v>100</v>
      </c>
      <c r="F41" s="62"/>
      <c r="G41" s="71">
        <v>24</v>
      </c>
      <c r="H41" s="71"/>
      <c r="I41" s="84">
        <v>10</v>
      </c>
      <c r="J41" s="87">
        <v>71.400000000000006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3</v>
      </c>
      <c r="E42" s="87">
        <v>21.4</v>
      </c>
      <c r="F42" s="62"/>
      <c r="G42" s="71">
        <v>25</v>
      </c>
      <c r="H42" s="71"/>
      <c r="I42" s="84">
        <v>2</v>
      </c>
      <c r="J42" s="87">
        <v>8.6999999999999993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 t="s">
        <v>64</v>
      </c>
      <c r="E43" s="87">
        <v>0</v>
      </c>
      <c r="F43" s="98"/>
      <c r="G43" s="71">
        <v>14</v>
      </c>
      <c r="H43" s="71"/>
      <c r="I43" s="84">
        <v>2</v>
      </c>
      <c r="J43" s="87">
        <v>16.7</v>
      </c>
    </row>
    <row r="44" spans="1:10" s="24" customFormat="1" ht="12" customHeight="1" x14ac:dyDescent="0.2">
      <c r="A44" s="40" t="s">
        <v>39</v>
      </c>
      <c r="B44" s="69">
        <v>751</v>
      </c>
      <c r="C44" s="69"/>
      <c r="D44" s="84">
        <v>140</v>
      </c>
      <c r="E44" s="87">
        <v>22.9</v>
      </c>
      <c r="F44" s="62"/>
      <c r="G44" s="71">
        <v>1116</v>
      </c>
      <c r="H44" s="71"/>
      <c r="I44" s="84">
        <v>186</v>
      </c>
      <c r="J44" s="87">
        <v>20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10</v>
      </c>
      <c r="E45" s="87">
        <v>47.6</v>
      </c>
      <c r="F45" s="62"/>
      <c r="G45" s="71">
        <v>44</v>
      </c>
      <c r="H45" s="71"/>
      <c r="I45" s="84">
        <v>11</v>
      </c>
      <c r="J45" s="87">
        <v>33.299999999999997</v>
      </c>
    </row>
    <row r="46" spans="1:10" s="17" customFormat="1" ht="12" customHeight="1" x14ac:dyDescent="0.2">
      <c r="A46" s="40" t="s">
        <v>41</v>
      </c>
      <c r="B46" s="69">
        <v>628</v>
      </c>
      <c r="C46" s="69"/>
      <c r="D46" s="84">
        <v>158</v>
      </c>
      <c r="E46" s="87">
        <v>33.6</v>
      </c>
      <c r="F46" s="62"/>
      <c r="G46" s="71">
        <v>918</v>
      </c>
      <c r="H46" s="71"/>
      <c r="I46" s="84">
        <v>190</v>
      </c>
      <c r="J46" s="87">
        <v>26.1</v>
      </c>
    </row>
    <row r="47" spans="1:10" s="17" customFormat="1" ht="20.100000000000001" customHeight="1" x14ac:dyDescent="0.2">
      <c r="A47" s="40" t="s">
        <v>42</v>
      </c>
      <c r="B47" s="69">
        <v>483</v>
      </c>
      <c r="C47" s="69"/>
      <c r="D47" s="84">
        <v>129</v>
      </c>
      <c r="E47" s="87">
        <v>36.4</v>
      </c>
      <c r="F47" s="62"/>
      <c r="G47" s="71">
        <v>670</v>
      </c>
      <c r="H47" s="71"/>
      <c r="I47" s="84">
        <v>128</v>
      </c>
      <c r="J47" s="87">
        <v>23.6</v>
      </c>
    </row>
    <row r="48" spans="1:10" s="17" customFormat="1" ht="12" customHeight="1" x14ac:dyDescent="0.2">
      <c r="A48" s="40" t="s">
        <v>43</v>
      </c>
      <c r="B48" s="69">
        <v>47</v>
      </c>
      <c r="C48" s="69"/>
      <c r="D48" s="84">
        <v>-4</v>
      </c>
      <c r="E48" s="87">
        <v>-7.8</v>
      </c>
      <c r="F48" s="62"/>
      <c r="G48" s="71">
        <v>72</v>
      </c>
      <c r="H48" s="71"/>
      <c r="I48" s="84">
        <v>-11</v>
      </c>
      <c r="J48" s="87">
        <v>-13.3</v>
      </c>
    </row>
    <row r="49" spans="1:10" s="17" customFormat="1" ht="12" customHeight="1" x14ac:dyDescent="0.2">
      <c r="A49" s="40" t="s">
        <v>44</v>
      </c>
      <c r="B49" s="69">
        <v>230</v>
      </c>
      <c r="C49" s="69"/>
      <c r="D49" s="84">
        <v>79</v>
      </c>
      <c r="E49" s="87">
        <v>52.3</v>
      </c>
      <c r="F49" s="62"/>
      <c r="G49" s="71">
        <v>306</v>
      </c>
      <c r="H49" s="71"/>
      <c r="I49" s="84">
        <v>71</v>
      </c>
      <c r="J49" s="87">
        <v>30.2</v>
      </c>
    </row>
    <row r="50" spans="1:10" s="17" customFormat="1" ht="12" customHeight="1" x14ac:dyDescent="0.2">
      <c r="A50" s="40" t="s">
        <v>45</v>
      </c>
      <c r="B50" s="69">
        <v>41</v>
      </c>
      <c r="C50" s="69"/>
      <c r="D50" s="84">
        <v>2</v>
      </c>
      <c r="E50" s="87">
        <v>5.0999999999999996</v>
      </c>
      <c r="F50" s="62"/>
      <c r="G50" s="71">
        <v>55</v>
      </c>
      <c r="H50" s="71"/>
      <c r="I50" s="84">
        <v>5</v>
      </c>
      <c r="J50" s="87">
        <v>10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6</v>
      </c>
      <c r="E51" s="87">
        <v>120</v>
      </c>
      <c r="F51" s="62"/>
      <c r="G51" s="71">
        <v>15</v>
      </c>
      <c r="H51" s="71"/>
      <c r="I51" s="84">
        <v>6</v>
      </c>
      <c r="J51" s="87">
        <v>66.7</v>
      </c>
    </row>
    <row r="52" spans="1:10" s="17" customFormat="1" ht="20.100000000000001" customHeight="1" x14ac:dyDescent="0.2">
      <c r="A52" s="40" t="s">
        <v>47</v>
      </c>
      <c r="B52" s="69">
        <v>50</v>
      </c>
      <c r="C52" s="69"/>
      <c r="D52" s="84">
        <v>13</v>
      </c>
      <c r="E52" s="87">
        <v>35.1</v>
      </c>
      <c r="F52" s="62"/>
      <c r="G52" s="71">
        <v>67</v>
      </c>
      <c r="H52" s="71"/>
      <c r="I52" s="84">
        <v>12</v>
      </c>
      <c r="J52" s="87">
        <v>21.8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-1</v>
      </c>
      <c r="E53" s="87">
        <v>-12.5</v>
      </c>
      <c r="F53" s="62"/>
      <c r="G53" s="71">
        <v>7</v>
      </c>
      <c r="H53" s="71"/>
      <c r="I53" s="84">
        <v>-3</v>
      </c>
      <c r="J53" s="87">
        <v>-30</v>
      </c>
    </row>
    <row r="54" spans="1:10" s="17" customFormat="1" ht="12" customHeight="1" x14ac:dyDescent="0.2">
      <c r="A54" s="40" t="s">
        <v>49</v>
      </c>
      <c r="B54" s="69">
        <v>69</v>
      </c>
      <c r="C54" s="69"/>
      <c r="D54" s="84">
        <v>13</v>
      </c>
      <c r="E54" s="87">
        <v>23.2</v>
      </c>
      <c r="F54" s="62"/>
      <c r="G54" s="71">
        <v>94</v>
      </c>
      <c r="H54" s="71"/>
      <c r="I54" s="84">
        <v>9</v>
      </c>
      <c r="J54" s="87">
        <v>10.6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4</v>
      </c>
      <c r="E55" s="87">
        <v>36.4</v>
      </c>
      <c r="F55" s="62"/>
      <c r="G55" s="71">
        <v>20</v>
      </c>
      <c r="H55" s="71"/>
      <c r="I55" s="84">
        <v>6</v>
      </c>
      <c r="J55" s="87">
        <v>42.9</v>
      </c>
    </row>
    <row r="56" spans="1:10" s="17" customFormat="1" ht="12" customHeight="1" x14ac:dyDescent="0.2">
      <c r="A56" s="40" t="s">
        <v>51</v>
      </c>
      <c r="B56" s="69">
        <v>349</v>
      </c>
      <c r="C56" s="69"/>
      <c r="D56" s="84">
        <v>86</v>
      </c>
      <c r="E56" s="87">
        <v>32.700000000000003</v>
      </c>
      <c r="F56" s="62"/>
      <c r="G56" s="71">
        <v>507</v>
      </c>
      <c r="H56" s="71"/>
      <c r="I56" s="84">
        <v>116</v>
      </c>
      <c r="J56" s="87">
        <v>29.7</v>
      </c>
    </row>
    <row r="57" spans="1:10" s="17" customFormat="1" ht="20.100000000000001" customHeight="1" x14ac:dyDescent="0.2">
      <c r="A57" s="40" t="s">
        <v>52</v>
      </c>
      <c r="B57" s="69">
        <v>49</v>
      </c>
      <c r="C57" s="69"/>
      <c r="D57" s="84">
        <v>11</v>
      </c>
      <c r="E57" s="87">
        <v>28.9</v>
      </c>
      <c r="F57" s="62"/>
      <c r="G57" s="71">
        <v>68</v>
      </c>
      <c r="H57" s="71"/>
      <c r="I57" s="84">
        <v>14</v>
      </c>
      <c r="J57" s="87">
        <v>25.9</v>
      </c>
    </row>
    <row r="58" spans="1:10" s="17" customFormat="1" ht="12" customHeight="1" x14ac:dyDescent="0.2">
      <c r="A58" s="40" t="s">
        <v>53</v>
      </c>
      <c r="B58" s="69">
        <v>42</v>
      </c>
      <c r="C58" s="69"/>
      <c r="D58" s="84">
        <v>16</v>
      </c>
      <c r="E58" s="87">
        <v>61.5</v>
      </c>
      <c r="F58" s="62"/>
      <c r="G58" s="71">
        <v>50</v>
      </c>
      <c r="H58" s="71"/>
      <c r="I58" s="84">
        <v>15</v>
      </c>
      <c r="J58" s="87">
        <v>42.9</v>
      </c>
    </row>
    <row r="59" spans="1:10" s="17" customFormat="1" ht="12" customHeight="1" x14ac:dyDescent="0.2">
      <c r="A59" s="40" t="s">
        <v>54</v>
      </c>
      <c r="B59" s="69">
        <v>965</v>
      </c>
      <c r="C59" s="69"/>
      <c r="D59" s="84">
        <v>234</v>
      </c>
      <c r="E59" s="87">
        <v>32</v>
      </c>
      <c r="F59" s="62"/>
      <c r="G59" s="71">
        <v>1390</v>
      </c>
      <c r="H59" s="71"/>
      <c r="I59" s="84">
        <v>266</v>
      </c>
      <c r="J59" s="87">
        <v>23.7</v>
      </c>
    </row>
    <row r="60" spans="1:10" s="17" customFormat="1" ht="12" customHeight="1" x14ac:dyDescent="0.2">
      <c r="A60" s="40" t="s">
        <v>55</v>
      </c>
      <c r="B60" s="69">
        <v>284</v>
      </c>
      <c r="C60" s="69"/>
      <c r="D60" s="84">
        <v>90</v>
      </c>
      <c r="E60" s="87">
        <v>46.4</v>
      </c>
      <c r="F60" s="62"/>
      <c r="G60" s="71">
        <v>381</v>
      </c>
      <c r="H60" s="71"/>
      <c r="I60" s="84">
        <v>87</v>
      </c>
      <c r="J60" s="87">
        <v>29.6</v>
      </c>
    </row>
    <row r="61" spans="1:10" s="17" customFormat="1" ht="12" customHeight="1" x14ac:dyDescent="0.2">
      <c r="A61" s="40" t="s">
        <v>56</v>
      </c>
      <c r="B61" s="69">
        <v>191</v>
      </c>
      <c r="C61" s="69"/>
      <c r="D61" s="84">
        <v>44</v>
      </c>
      <c r="E61" s="87">
        <v>29.9</v>
      </c>
      <c r="F61" s="62"/>
      <c r="G61" s="71">
        <v>263</v>
      </c>
      <c r="H61" s="71"/>
      <c r="I61" s="84">
        <v>51</v>
      </c>
      <c r="J61" s="87">
        <v>24.1</v>
      </c>
    </row>
    <row r="62" spans="1:10" s="17" customFormat="1" ht="20.100000000000001" customHeight="1" x14ac:dyDescent="0.2">
      <c r="A62" s="41" t="s">
        <v>86</v>
      </c>
      <c r="B62" s="69">
        <v>73</v>
      </c>
      <c r="C62" s="69"/>
      <c r="D62" s="84">
        <v>-34</v>
      </c>
      <c r="E62" s="87">
        <v>-31.8</v>
      </c>
      <c r="F62" s="62"/>
      <c r="G62" s="102">
        <v>82</v>
      </c>
      <c r="H62" s="102"/>
      <c r="I62" s="84">
        <v>-34</v>
      </c>
      <c r="J62" s="87">
        <v>-29.3</v>
      </c>
    </row>
    <row r="63" spans="1:10" s="24" customFormat="1" ht="20.100000000000001" customHeight="1" x14ac:dyDescent="0.2">
      <c r="A63" s="43" t="s">
        <v>2</v>
      </c>
      <c r="B63" s="65">
        <v>12459</v>
      </c>
      <c r="C63" s="99"/>
      <c r="D63" s="106">
        <v>3056</v>
      </c>
      <c r="E63" s="91">
        <v>32.5</v>
      </c>
      <c r="F63" s="99"/>
      <c r="G63" s="99">
        <v>17516</v>
      </c>
      <c r="H63" s="99"/>
      <c r="I63" s="106">
        <v>3345</v>
      </c>
      <c r="J63" s="91">
        <v>23.6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177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F878-F831-40FC-BDE2-4091B093280A}">
  <sheetPr codeName="Feuil711163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24</v>
      </c>
      <c r="C17" s="69"/>
      <c r="D17" s="84">
        <v>2</v>
      </c>
      <c r="E17" s="87">
        <v>9.1</v>
      </c>
      <c r="F17" s="62"/>
      <c r="G17" s="71">
        <v>37</v>
      </c>
      <c r="H17" s="71"/>
      <c r="I17" s="84">
        <v>3</v>
      </c>
      <c r="J17" s="87">
        <v>8.8000000000000007</v>
      </c>
    </row>
    <row r="18" spans="1:10" s="16" customFormat="1" ht="12" customHeight="1" x14ac:dyDescent="0.2">
      <c r="A18" s="38" t="s">
        <v>14</v>
      </c>
      <c r="B18" s="69">
        <v>26</v>
      </c>
      <c r="C18" s="69"/>
      <c r="D18" s="84">
        <v>4</v>
      </c>
      <c r="E18" s="87">
        <v>18.2</v>
      </c>
      <c r="F18" s="62"/>
      <c r="G18" s="71">
        <v>35</v>
      </c>
      <c r="H18" s="71"/>
      <c r="I18" s="84">
        <v>-1</v>
      </c>
      <c r="J18" s="87">
        <v>-2.8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11</v>
      </c>
      <c r="E19" s="87">
        <v>47.8</v>
      </c>
      <c r="F19" s="62"/>
      <c r="G19" s="71">
        <v>49</v>
      </c>
      <c r="H19" s="71"/>
      <c r="I19" s="84">
        <v>17</v>
      </c>
      <c r="J19" s="87">
        <v>53.1</v>
      </c>
    </row>
    <row r="20" spans="1:10" s="16" customFormat="1" ht="12" customHeight="1" x14ac:dyDescent="0.2">
      <c r="A20" s="38" t="s">
        <v>16</v>
      </c>
      <c r="B20" s="69">
        <v>13</v>
      </c>
      <c r="C20" s="69"/>
      <c r="D20" s="84">
        <v>-3</v>
      </c>
      <c r="E20" s="87">
        <v>-18.8</v>
      </c>
      <c r="F20" s="62"/>
      <c r="G20" s="71">
        <v>22</v>
      </c>
      <c r="H20" s="71"/>
      <c r="I20" s="84">
        <v>-3</v>
      </c>
      <c r="J20" s="87">
        <v>-12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>
        <v>1</v>
      </c>
      <c r="E21" s="87">
        <v>2.9</v>
      </c>
      <c r="F21" s="62"/>
      <c r="G21" s="71">
        <v>52</v>
      </c>
      <c r="H21" s="71"/>
      <c r="I21" s="84">
        <v>3</v>
      </c>
      <c r="J21" s="87">
        <v>6.1</v>
      </c>
    </row>
    <row r="22" spans="1:10" s="16" customFormat="1" ht="20.100000000000001" customHeight="1" x14ac:dyDescent="0.2">
      <c r="A22" s="38" t="s">
        <v>18</v>
      </c>
      <c r="B22" s="69">
        <v>77</v>
      </c>
      <c r="C22" s="69"/>
      <c r="D22" s="84">
        <v>27</v>
      </c>
      <c r="E22" s="87">
        <v>54</v>
      </c>
      <c r="F22" s="62"/>
      <c r="G22" s="71">
        <v>102</v>
      </c>
      <c r="H22" s="71"/>
      <c r="I22" s="84">
        <v>25</v>
      </c>
      <c r="J22" s="87">
        <v>32.5</v>
      </c>
    </row>
    <row r="23" spans="1:10" s="16" customFormat="1" ht="12" customHeight="1" x14ac:dyDescent="0.2">
      <c r="A23" s="38" t="s">
        <v>19</v>
      </c>
      <c r="B23" s="69">
        <v>185</v>
      </c>
      <c r="C23" s="69"/>
      <c r="D23" s="84">
        <v>55</v>
      </c>
      <c r="E23" s="87">
        <v>42.3</v>
      </c>
      <c r="F23" s="62"/>
      <c r="G23" s="71">
        <v>248</v>
      </c>
      <c r="H23" s="71"/>
      <c r="I23" s="84">
        <v>49</v>
      </c>
      <c r="J23" s="87">
        <v>24.6</v>
      </c>
    </row>
    <row r="24" spans="1:10" s="16" customFormat="1" ht="12" customHeight="1" x14ac:dyDescent="0.2">
      <c r="A24" s="38" t="s">
        <v>20</v>
      </c>
      <c r="B24" s="69">
        <v>712</v>
      </c>
      <c r="C24" s="69"/>
      <c r="D24" s="84">
        <v>152</v>
      </c>
      <c r="E24" s="87">
        <v>27.1</v>
      </c>
      <c r="F24" s="62"/>
      <c r="G24" s="71">
        <v>979</v>
      </c>
      <c r="H24" s="71"/>
      <c r="I24" s="84">
        <v>125</v>
      </c>
      <c r="J24" s="87">
        <v>14.6</v>
      </c>
    </row>
    <row r="25" spans="1:10" s="16" customFormat="1" ht="12" customHeight="1" x14ac:dyDescent="0.2">
      <c r="A25" s="38" t="s">
        <v>21</v>
      </c>
      <c r="B25" s="69">
        <v>19</v>
      </c>
      <c r="C25" s="69"/>
      <c r="D25" s="84">
        <v>2</v>
      </c>
      <c r="E25" s="87">
        <v>11.8</v>
      </c>
      <c r="F25" s="62"/>
      <c r="G25" s="71">
        <v>26</v>
      </c>
      <c r="H25" s="71"/>
      <c r="I25" s="84">
        <v>4</v>
      </c>
      <c r="J25" s="87">
        <v>18.2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-7</v>
      </c>
      <c r="E26" s="87">
        <v>-58.3</v>
      </c>
      <c r="F26" s="62"/>
      <c r="G26" s="71">
        <v>7</v>
      </c>
      <c r="H26" s="71"/>
      <c r="I26" s="84">
        <v>-10</v>
      </c>
      <c r="J26" s="87">
        <v>-58.8</v>
      </c>
    </row>
    <row r="27" spans="1:10" s="16" customFormat="1" ht="20.100000000000001" customHeight="1" x14ac:dyDescent="0.2">
      <c r="A27" s="38" t="s">
        <v>23</v>
      </c>
      <c r="B27" s="69">
        <v>39</v>
      </c>
      <c r="C27" s="69"/>
      <c r="D27" s="84">
        <v>12</v>
      </c>
      <c r="E27" s="87">
        <v>44.4</v>
      </c>
      <c r="F27" s="62"/>
      <c r="G27" s="71">
        <v>53</v>
      </c>
      <c r="H27" s="71"/>
      <c r="I27" s="84">
        <v>16</v>
      </c>
      <c r="J27" s="87">
        <v>43.2</v>
      </c>
    </row>
    <row r="28" spans="1:10" s="16" customFormat="1" ht="12" customHeight="1" x14ac:dyDescent="0.2">
      <c r="A28" s="38" t="s">
        <v>24</v>
      </c>
      <c r="B28" s="69">
        <v>252</v>
      </c>
      <c r="C28" s="69"/>
      <c r="D28" s="84">
        <v>68</v>
      </c>
      <c r="E28" s="87">
        <v>37</v>
      </c>
      <c r="F28" s="62"/>
      <c r="G28" s="71">
        <v>336</v>
      </c>
      <c r="H28" s="71"/>
      <c r="I28" s="84">
        <v>57</v>
      </c>
      <c r="J28" s="87">
        <v>20.399999999999999</v>
      </c>
    </row>
    <row r="29" spans="1:10" s="16" customFormat="1" ht="12" customHeight="1" x14ac:dyDescent="0.2">
      <c r="A29" s="38" t="s">
        <v>25</v>
      </c>
      <c r="B29" s="69">
        <v>262</v>
      </c>
      <c r="C29" s="69"/>
      <c r="D29" s="84">
        <v>78</v>
      </c>
      <c r="E29" s="87">
        <v>42.4</v>
      </c>
      <c r="F29" s="62"/>
      <c r="G29" s="71">
        <v>334</v>
      </c>
      <c r="H29" s="71"/>
      <c r="I29" s="84">
        <v>80</v>
      </c>
      <c r="J29" s="87">
        <v>31.5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 t="s">
        <v>64</v>
      </c>
      <c r="E30" s="87" t="s">
        <v>64</v>
      </c>
      <c r="F30" s="62"/>
      <c r="G30" s="71">
        <v>17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7</v>
      </c>
      <c r="E31" s="87">
        <v>46.7</v>
      </c>
      <c r="F31" s="62"/>
      <c r="G31" s="71">
        <v>30</v>
      </c>
      <c r="H31" s="71"/>
      <c r="I31" s="84">
        <v>10</v>
      </c>
      <c r="J31" s="87">
        <v>50</v>
      </c>
    </row>
    <row r="32" spans="1:10" s="16" customFormat="1" ht="20.100000000000001" customHeight="1" x14ac:dyDescent="0.2">
      <c r="A32" s="38" t="s">
        <v>28</v>
      </c>
      <c r="B32" s="69">
        <v>142</v>
      </c>
      <c r="C32" s="69"/>
      <c r="D32" s="84">
        <v>41</v>
      </c>
      <c r="E32" s="87">
        <v>40.6</v>
      </c>
      <c r="F32" s="62"/>
      <c r="G32" s="71">
        <v>180</v>
      </c>
      <c r="H32" s="71"/>
      <c r="I32" s="84">
        <v>37</v>
      </c>
      <c r="J32" s="87">
        <v>25.9</v>
      </c>
    </row>
    <row r="33" spans="1:10" s="17" customFormat="1" ht="12" customHeight="1" x14ac:dyDescent="0.2">
      <c r="A33" s="40" t="s">
        <v>29</v>
      </c>
      <c r="B33" s="69">
        <v>98</v>
      </c>
      <c r="C33" s="69"/>
      <c r="D33" s="84">
        <v>39</v>
      </c>
      <c r="E33" s="87">
        <v>66.099999999999994</v>
      </c>
      <c r="F33" s="62"/>
      <c r="G33" s="71">
        <v>118</v>
      </c>
      <c r="H33" s="71"/>
      <c r="I33" s="84">
        <v>33</v>
      </c>
      <c r="J33" s="87">
        <v>38.799999999999997</v>
      </c>
    </row>
    <row r="34" spans="1:10" s="17" customFormat="1" ht="12" customHeight="1" x14ac:dyDescent="0.2">
      <c r="A34" s="40" t="s">
        <v>30</v>
      </c>
      <c r="B34" s="69">
        <v>87</v>
      </c>
      <c r="C34" s="69"/>
      <c r="D34" s="84">
        <v>43</v>
      </c>
      <c r="E34" s="87">
        <v>97.7</v>
      </c>
      <c r="F34" s="62"/>
      <c r="G34" s="71">
        <v>113</v>
      </c>
      <c r="H34" s="71"/>
      <c r="I34" s="84">
        <v>53</v>
      </c>
      <c r="J34" s="87">
        <v>88.3</v>
      </c>
    </row>
    <row r="35" spans="1:10" s="17" customFormat="1" ht="12" customHeight="1" x14ac:dyDescent="0.2">
      <c r="A35" s="41" t="s">
        <v>31</v>
      </c>
      <c r="B35" s="69">
        <v>41</v>
      </c>
      <c r="C35" s="69"/>
      <c r="D35" s="84">
        <v>9</v>
      </c>
      <c r="E35" s="87">
        <v>28.1</v>
      </c>
      <c r="F35" s="62"/>
      <c r="G35" s="71">
        <v>54</v>
      </c>
      <c r="H35" s="71"/>
      <c r="I35" s="84">
        <v>11</v>
      </c>
      <c r="J35" s="87">
        <v>25.6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-3</v>
      </c>
      <c r="E36" s="87">
        <v>-9.1</v>
      </c>
      <c r="F36" s="62"/>
      <c r="G36" s="71">
        <v>44</v>
      </c>
      <c r="H36" s="71"/>
      <c r="I36" s="84">
        <v>2</v>
      </c>
      <c r="J36" s="87">
        <v>4.8</v>
      </c>
    </row>
    <row r="37" spans="1:10" s="17" customFormat="1" ht="20.100000000000001" customHeight="1" x14ac:dyDescent="0.2">
      <c r="A37" s="42" t="s">
        <v>3</v>
      </c>
      <c r="B37" s="69">
        <v>5804</v>
      </c>
      <c r="C37" s="69"/>
      <c r="D37" s="69">
        <v>1308</v>
      </c>
      <c r="E37" s="87">
        <v>29.1</v>
      </c>
      <c r="F37" s="62"/>
      <c r="G37" s="71">
        <v>7850</v>
      </c>
      <c r="H37" s="71"/>
      <c r="I37" s="69">
        <v>1141</v>
      </c>
      <c r="J37" s="87">
        <v>17</v>
      </c>
    </row>
    <row r="38" spans="1:10" s="17" customFormat="1" ht="12" customHeight="1" x14ac:dyDescent="0.2">
      <c r="A38" s="40" t="s">
        <v>33</v>
      </c>
      <c r="B38" s="69">
        <v>39</v>
      </c>
      <c r="C38" s="69"/>
      <c r="D38" s="84">
        <v>13</v>
      </c>
      <c r="E38" s="87">
        <v>50</v>
      </c>
      <c r="F38" s="63"/>
      <c r="G38" s="71">
        <v>50</v>
      </c>
      <c r="H38" s="71"/>
      <c r="I38" s="84">
        <v>10</v>
      </c>
      <c r="J38" s="87">
        <v>25</v>
      </c>
    </row>
    <row r="39" spans="1:10" s="17" customFormat="1" ht="12" customHeight="1" x14ac:dyDescent="0.2">
      <c r="A39" s="40" t="s">
        <v>34</v>
      </c>
      <c r="B39" s="69">
        <v>247</v>
      </c>
      <c r="C39" s="69"/>
      <c r="D39" s="84">
        <v>61</v>
      </c>
      <c r="E39" s="87">
        <v>32.799999999999997</v>
      </c>
      <c r="F39" s="63"/>
      <c r="G39" s="71">
        <v>326</v>
      </c>
      <c r="H39" s="71"/>
      <c r="I39" s="84">
        <v>52</v>
      </c>
      <c r="J39" s="87">
        <v>19</v>
      </c>
    </row>
    <row r="40" spans="1:10" s="17" customFormat="1" ht="12" customHeight="1" x14ac:dyDescent="0.2">
      <c r="A40" s="40" t="s">
        <v>35</v>
      </c>
      <c r="B40" s="69">
        <v>8</v>
      </c>
      <c r="C40" s="69"/>
      <c r="D40" s="84">
        <v>5</v>
      </c>
      <c r="E40" s="87">
        <v>166.7</v>
      </c>
      <c r="F40" s="62"/>
      <c r="G40" s="71">
        <v>8</v>
      </c>
      <c r="H40" s="71"/>
      <c r="I40" s="84">
        <v>5</v>
      </c>
      <c r="J40" s="87">
        <v>166.7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8</v>
      </c>
      <c r="E41" s="87">
        <v>114.3</v>
      </c>
      <c r="F41" s="62"/>
      <c r="G41" s="71">
        <v>19</v>
      </c>
      <c r="H41" s="71"/>
      <c r="I41" s="84">
        <v>7</v>
      </c>
      <c r="J41" s="87">
        <v>58.3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7</v>
      </c>
      <c r="E42" s="87">
        <v>53.8</v>
      </c>
      <c r="F42" s="62"/>
      <c r="G42" s="71">
        <v>26</v>
      </c>
      <c r="H42" s="71"/>
      <c r="I42" s="84">
        <v>4</v>
      </c>
      <c r="J42" s="87">
        <v>18.2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 t="s">
        <v>64</v>
      </c>
      <c r="E43" s="87" t="s">
        <v>64</v>
      </c>
      <c r="F43" s="98"/>
      <c r="G43" s="71">
        <v>11</v>
      </c>
      <c r="H43" s="71"/>
      <c r="I43" s="84" t="s">
        <v>64</v>
      </c>
      <c r="J43" s="87" t="s">
        <v>64</v>
      </c>
    </row>
    <row r="44" spans="1:10" s="24" customFormat="1" ht="12" customHeight="1" x14ac:dyDescent="0.2">
      <c r="A44" s="40" t="s">
        <v>39</v>
      </c>
      <c r="B44" s="69">
        <v>778</v>
      </c>
      <c r="C44" s="69"/>
      <c r="D44" s="84">
        <v>142</v>
      </c>
      <c r="E44" s="87">
        <v>22.3</v>
      </c>
      <c r="F44" s="62"/>
      <c r="G44" s="71">
        <v>1088</v>
      </c>
      <c r="H44" s="71"/>
      <c r="I44" s="84">
        <v>129</v>
      </c>
      <c r="J44" s="87">
        <v>13.5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10</v>
      </c>
      <c r="E45" s="87">
        <v>47.6</v>
      </c>
      <c r="F45" s="62"/>
      <c r="G45" s="71">
        <v>43</v>
      </c>
      <c r="H45" s="71"/>
      <c r="I45" s="84">
        <v>8</v>
      </c>
      <c r="J45" s="87">
        <v>22.9</v>
      </c>
    </row>
    <row r="46" spans="1:10" s="17" customFormat="1" ht="12" customHeight="1" x14ac:dyDescent="0.2">
      <c r="A46" s="40" t="s">
        <v>41</v>
      </c>
      <c r="B46" s="69">
        <v>640</v>
      </c>
      <c r="C46" s="69"/>
      <c r="D46" s="84">
        <v>167</v>
      </c>
      <c r="E46" s="87">
        <v>35.299999999999997</v>
      </c>
      <c r="F46" s="62"/>
      <c r="G46" s="71">
        <v>892</v>
      </c>
      <c r="H46" s="71"/>
      <c r="I46" s="84">
        <v>168</v>
      </c>
      <c r="J46" s="87">
        <v>23.2</v>
      </c>
    </row>
    <row r="47" spans="1:10" s="17" customFormat="1" ht="20.100000000000001" customHeight="1" x14ac:dyDescent="0.2">
      <c r="A47" s="40" t="s">
        <v>42</v>
      </c>
      <c r="B47" s="69">
        <v>474</v>
      </c>
      <c r="C47" s="69"/>
      <c r="D47" s="84">
        <v>114</v>
      </c>
      <c r="E47" s="87">
        <v>31.7</v>
      </c>
      <c r="F47" s="62"/>
      <c r="G47" s="71">
        <v>639</v>
      </c>
      <c r="H47" s="71"/>
      <c r="I47" s="84">
        <v>87</v>
      </c>
      <c r="J47" s="87">
        <v>15.8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2</v>
      </c>
      <c r="E48" s="87">
        <v>4.0999999999999996</v>
      </c>
      <c r="F48" s="62"/>
      <c r="G48" s="71">
        <v>74</v>
      </c>
      <c r="H48" s="71"/>
      <c r="I48" s="84">
        <v>-10</v>
      </c>
      <c r="J48" s="87">
        <v>-11.9</v>
      </c>
    </row>
    <row r="49" spans="1:10" s="17" customFormat="1" ht="12" customHeight="1" x14ac:dyDescent="0.2">
      <c r="A49" s="40" t="s">
        <v>44</v>
      </c>
      <c r="B49" s="69">
        <v>220</v>
      </c>
      <c r="C49" s="69"/>
      <c r="D49" s="84">
        <v>69</v>
      </c>
      <c r="E49" s="87">
        <v>45.7</v>
      </c>
      <c r="F49" s="62"/>
      <c r="G49" s="71">
        <v>281</v>
      </c>
      <c r="H49" s="71"/>
      <c r="I49" s="84">
        <v>41</v>
      </c>
      <c r="J49" s="87">
        <v>17.100000000000001</v>
      </c>
    </row>
    <row r="50" spans="1:10" s="17" customFormat="1" ht="12" customHeight="1" x14ac:dyDescent="0.2">
      <c r="A50" s="40" t="s">
        <v>45</v>
      </c>
      <c r="B50" s="69">
        <v>48</v>
      </c>
      <c r="C50" s="69"/>
      <c r="D50" s="84">
        <v>9</v>
      </c>
      <c r="E50" s="87">
        <v>23.1</v>
      </c>
      <c r="F50" s="62"/>
      <c r="G50" s="71">
        <v>59</v>
      </c>
      <c r="H50" s="71"/>
      <c r="I50" s="84">
        <v>10</v>
      </c>
      <c r="J50" s="87">
        <v>20.399999999999999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7</v>
      </c>
      <c r="E51" s="87">
        <v>140</v>
      </c>
      <c r="F51" s="62"/>
      <c r="G51" s="71">
        <v>16</v>
      </c>
      <c r="H51" s="71"/>
      <c r="I51" s="84">
        <v>7</v>
      </c>
      <c r="J51" s="87">
        <v>77.8</v>
      </c>
    </row>
    <row r="52" spans="1:10" s="17" customFormat="1" ht="20.100000000000001" customHeight="1" x14ac:dyDescent="0.2">
      <c r="A52" s="40" t="s">
        <v>47</v>
      </c>
      <c r="B52" s="69">
        <v>52</v>
      </c>
      <c r="C52" s="69"/>
      <c r="D52" s="84">
        <v>16</v>
      </c>
      <c r="E52" s="87">
        <v>44.4</v>
      </c>
      <c r="F52" s="62"/>
      <c r="G52" s="71">
        <v>70</v>
      </c>
      <c r="H52" s="71"/>
      <c r="I52" s="84">
        <v>15</v>
      </c>
      <c r="J52" s="87">
        <v>27.3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-2</v>
      </c>
      <c r="E53" s="87">
        <v>-18.2</v>
      </c>
      <c r="F53" s="62"/>
      <c r="G53" s="71">
        <v>9</v>
      </c>
      <c r="H53" s="71"/>
      <c r="I53" s="84">
        <v>-4</v>
      </c>
      <c r="J53" s="87">
        <v>-30.8</v>
      </c>
    </row>
    <row r="54" spans="1:10" s="17" customFormat="1" ht="12" customHeight="1" x14ac:dyDescent="0.2">
      <c r="A54" s="40" t="s">
        <v>49</v>
      </c>
      <c r="B54" s="69">
        <v>66</v>
      </c>
      <c r="C54" s="69"/>
      <c r="D54" s="84">
        <v>9</v>
      </c>
      <c r="E54" s="87">
        <v>15.8</v>
      </c>
      <c r="F54" s="62"/>
      <c r="G54" s="71">
        <v>88</v>
      </c>
      <c r="H54" s="71"/>
      <c r="I54" s="84">
        <v>4</v>
      </c>
      <c r="J54" s="87">
        <v>4.8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 t="s">
        <v>64</v>
      </c>
      <c r="E55" s="87" t="s">
        <v>64</v>
      </c>
      <c r="F55" s="62"/>
      <c r="G55" s="71">
        <v>20</v>
      </c>
      <c r="H55" s="71"/>
      <c r="I55" s="84">
        <v>2</v>
      </c>
      <c r="J55" s="87">
        <v>11.1</v>
      </c>
    </row>
    <row r="56" spans="1:10" s="17" customFormat="1" ht="12" customHeight="1" x14ac:dyDescent="0.2">
      <c r="A56" s="40" t="s">
        <v>51</v>
      </c>
      <c r="B56" s="69">
        <v>346</v>
      </c>
      <c r="C56" s="69"/>
      <c r="D56" s="84">
        <v>97</v>
      </c>
      <c r="E56" s="87">
        <v>39</v>
      </c>
      <c r="F56" s="62"/>
      <c r="G56" s="71">
        <v>484</v>
      </c>
      <c r="H56" s="71"/>
      <c r="I56" s="84">
        <v>92</v>
      </c>
      <c r="J56" s="87">
        <v>23.5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12</v>
      </c>
      <c r="E57" s="87">
        <v>31.6</v>
      </c>
      <c r="F57" s="62"/>
      <c r="G57" s="71">
        <v>69</v>
      </c>
      <c r="H57" s="71"/>
      <c r="I57" s="84">
        <v>11</v>
      </c>
      <c r="J57" s="87">
        <v>19</v>
      </c>
    </row>
    <row r="58" spans="1:10" s="17" customFormat="1" ht="12" customHeight="1" x14ac:dyDescent="0.2">
      <c r="A58" s="40" t="s">
        <v>53</v>
      </c>
      <c r="B58" s="69">
        <v>40</v>
      </c>
      <c r="C58" s="69"/>
      <c r="D58" s="84">
        <v>12</v>
      </c>
      <c r="E58" s="87">
        <v>42.9</v>
      </c>
      <c r="F58" s="62"/>
      <c r="G58" s="71">
        <v>48</v>
      </c>
      <c r="H58" s="71"/>
      <c r="I58" s="84">
        <v>13</v>
      </c>
      <c r="J58" s="87">
        <v>37.1</v>
      </c>
    </row>
    <row r="59" spans="1:10" s="17" customFormat="1" ht="12" customHeight="1" x14ac:dyDescent="0.2">
      <c r="A59" s="40" t="s">
        <v>54</v>
      </c>
      <c r="B59" s="69">
        <v>1053</v>
      </c>
      <c r="C59" s="69"/>
      <c r="D59" s="84">
        <v>284</v>
      </c>
      <c r="E59" s="87">
        <v>36.9</v>
      </c>
      <c r="F59" s="62"/>
      <c r="G59" s="71">
        <v>1410</v>
      </c>
      <c r="H59" s="71"/>
      <c r="I59" s="84">
        <v>255</v>
      </c>
      <c r="J59" s="87">
        <v>22.1</v>
      </c>
    </row>
    <row r="60" spans="1:10" s="17" customFormat="1" ht="12" customHeight="1" x14ac:dyDescent="0.2">
      <c r="A60" s="40" t="s">
        <v>55</v>
      </c>
      <c r="B60" s="69">
        <v>303</v>
      </c>
      <c r="C60" s="69"/>
      <c r="D60" s="84">
        <v>93</v>
      </c>
      <c r="E60" s="87">
        <v>44.3</v>
      </c>
      <c r="F60" s="62"/>
      <c r="G60" s="71">
        <v>384</v>
      </c>
      <c r="H60" s="71"/>
      <c r="I60" s="84">
        <v>72</v>
      </c>
      <c r="J60" s="87">
        <v>23.1</v>
      </c>
    </row>
    <row r="61" spans="1:10" s="17" customFormat="1" ht="12" customHeight="1" x14ac:dyDescent="0.2">
      <c r="A61" s="40" t="s">
        <v>56</v>
      </c>
      <c r="B61" s="69">
        <v>199</v>
      </c>
      <c r="C61" s="69"/>
      <c r="D61" s="84">
        <v>51</v>
      </c>
      <c r="E61" s="87">
        <v>34.5</v>
      </c>
      <c r="F61" s="62"/>
      <c r="G61" s="71">
        <v>265</v>
      </c>
      <c r="H61" s="71"/>
      <c r="I61" s="84">
        <v>56</v>
      </c>
      <c r="J61" s="87">
        <v>26.8</v>
      </c>
    </row>
    <row r="62" spans="1:10" s="17" customFormat="1" ht="20.100000000000001" customHeight="1" x14ac:dyDescent="0.2">
      <c r="A62" s="41" t="s">
        <v>86</v>
      </c>
      <c r="B62" s="69">
        <v>90</v>
      </c>
      <c r="C62" s="69"/>
      <c r="D62" s="84">
        <v>-36</v>
      </c>
      <c r="E62" s="87">
        <v>-28.6</v>
      </c>
      <c r="F62" s="62"/>
      <c r="G62" s="102">
        <v>103</v>
      </c>
      <c r="H62" s="102"/>
      <c r="I62" s="84">
        <v>-32</v>
      </c>
      <c r="J62" s="87">
        <v>-23.7</v>
      </c>
    </row>
    <row r="63" spans="1:10" s="24" customFormat="1" ht="20.100000000000001" customHeight="1" x14ac:dyDescent="0.2">
      <c r="A63" s="43" t="s">
        <v>2</v>
      </c>
      <c r="B63" s="65">
        <v>12731</v>
      </c>
      <c r="C63" s="99"/>
      <c r="D63" s="106">
        <v>2996</v>
      </c>
      <c r="E63" s="91">
        <v>30.8</v>
      </c>
      <c r="F63" s="99"/>
      <c r="G63" s="99">
        <v>17168</v>
      </c>
      <c r="H63" s="99"/>
      <c r="I63" s="106">
        <v>2654</v>
      </c>
      <c r="J63" s="91">
        <v>18.3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9BB8-26B2-424B-8911-4D33A8825E63}">
  <sheetPr codeName="Feuil711162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27</v>
      </c>
      <c r="C17" s="69"/>
      <c r="D17" s="84">
        <v>6</v>
      </c>
      <c r="E17" s="87">
        <v>28.6</v>
      </c>
      <c r="F17" s="62"/>
      <c r="G17" s="71">
        <v>40</v>
      </c>
      <c r="H17" s="71"/>
      <c r="I17" s="84">
        <v>8</v>
      </c>
      <c r="J17" s="87">
        <v>25</v>
      </c>
    </row>
    <row r="18" spans="1:10" s="16" customFormat="1" ht="12" customHeight="1" x14ac:dyDescent="0.2">
      <c r="A18" s="38" t="s">
        <v>14</v>
      </c>
      <c r="B18" s="69">
        <v>27</v>
      </c>
      <c r="C18" s="69"/>
      <c r="D18" s="84">
        <v>3</v>
      </c>
      <c r="E18" s="87">
        <v>12.5</v>
      </c>
      <c r="F18" s="62"/>
      <c r="G18" s="71">
        <v>35</v>
      </c>
      <c r="H18" s="71"/>
      <c r="I18" s="84">
        <v>-3</v>
      </c>
      <c r="J18" s="87">
        <v>-7.9</v>
      </c>
    </row>
    <row r="19" spans="1:10" s="16" customFormat="1" ht="12" customHeight="1" x14ac:dyDescent="0.2">
      <c r="A19" s="38" t="s">
        <v>15</v>
      </c>
      <c r="B19" s="69">
        <v>39</v>
      </c>
      <c r="C19" s="69"/>
      <c r="D19" s="84">
        <v>15</v>
      </c>
      <c r="E19" s="87">
        <v>62.5</v>
      </c>
      <c r="F19" s="62"/>
      <c r="G19" s="71">
        <v>54</v>
      </c>
      <c r="H19" s="71"/>
      <c r="I19" s="84">
        <v>18</v>
      </c>
      <c r="J19" s="87">
        <v>50</v>
      </c>
    </row>
    <row r="20" spans="1:10" s="16" customFormat="1" ht="12" customHeight="1" x14ac:dyDescent="0.2">
      <c r="A20" s="38" t="s">
        <v>16</v>
      </c>
      <c r="B20" s="69">
        <v>10</v>
      </c>
      <c r="C20" s="69"/>
      <c r="D20" s="84">
        <v>-2</v>
      </c>
      <c r="E20" s="87">
        <v>-16.7</v>
      </c>
      <c r="F20" s="62"/>
      <c r="G20" s="71">
        <v>16</v>
      </c>
      <c r="H20" s="71"/>
      <c r="I20" s="84">
        <v>-6</v>
      </c>
      <c r="J20" s="87">
        <v>-27.3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-2</v>
      </c>
      <c r="E21" s="87">
        <v>-5.7</v>
      </c>
      <c r="F21" s="62"/>
      <c r="G21" s="71">
        <v>48</v>
      </c>
      <c r="H21" s="71"/>
      <c r="I21" s="84">
        <v>-3</v>
      </c>
      <c r="J21" s="87">
        <v>-5.9</v>
      </c>
    </row>
    <row r="22" spans="1:10" s="16" customFormat="1" ht="20.100000000000001" customHeight="1" x14ac:dyDescent="0.2">
      <c r="A22" s="38" t="s">
        <v>18</v>
      </c>
      <c r="B22" s="69">
        <v>74</v>
      </c>
      <c r="C22" s="69"/>
      <c r="D22" s="84">
        <v>21</v>
      </c>
      <c r="E22" s="87">
        <v>39.6</v>
      </c>
      <c r="F22" s="62"/>
      <c r="G22" s="71">
        <v>99</v>
      </c>
      <c r="H22" s="71"/>
      <c r="I22" s="84">
        <v>25</v>
      </c>
      <c r="J22" s="87">
        <v>33.799999999999997</v>
      </c>
    </row>
    <row r="23" spans="1:10" s="16" customFormat="1" ht="12" customHeight="1" x14ac:dyDescent="0.2">
      <c r="A23" s="38" t="s">
        <v>19</v>
      </c>
      <c r="B23" s="69">
        <v>175</v>
      </c>
      <c r="C23" s="69"/>
      <c r="D23" s="84">
        <v>40</v>
      </c>
      <c r="E23" s="87">
        <v>29.6</v>
      </c>
      <c r="F23" s="62"/>
      <c r="G23" s="71">
        <v>249</v>
      </c>
      <c r="H23" s="71"/>
      <c r="I23" s="84">
        <v>38</v>
      </c>
      <c r="J23" s="87">
        <v>18</v>
      </c>
    </row>
    <row r="24" spans="1:10" s="16" customFormat="1" ht="12" customHeight="1" x14ac:dyDescent="0.2">
      <c r="A24" s="38" t="s">
        <v>20</v>
      </c>
      <c r="B24" s="69">
        <v>728</v>
      </c>
      <c r="C24" s="69"/>
      <c r="D24" s="84">
        <v>140</v>
      </c>
      <c r="E24" s="87">
        <v>23.8</v>
      </c>
      <c r="F24" s="62"/>
      <c r="G24" s="71">
        <v>998</v>
      </c>
      <c r="H24" s="71"/>
      <c r="I24" s="84">
        <v>119</v>
      </c>
      <c r="J24" s="87">
        <v>13.5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2</v>
      </c>
      <c r="E25" s="87">
        <v>12.5</v>
      </c>
      <c r="F25" s="62"/>
      <c r="G25" s="71">
        <v>26</v>
      </c>
      <c r="H25" s="71"/>
      <c r="I25" s="84">
        <v>6</v>
      </c>
      <c r="J25" s="87">
        <v>30</v>
      </c>
    </row>
    <row r="26" spans="1:10" s="16" customFormat="1" ht="12" customHeight="1" x14ac:dyDescent="0.2">
      <c r="A26" s="38" t="s">
        <v>22</v>
      </c>
      <c r="B26" s="69">
        <v>6</v>
      </c>
      <c r="C26" s="69"/>
      <c r="D26" s="84">
        <v>-5</v>
      </c>
      <c r="E26" s="87">
        <v>-45.5</v>
      </c>
      <c r="F26" s="62"/>
      <c r="G26" s="71">
        <v>8</v>
      </c>
      <c r="H26" s="71"/>
      <c r="I26" s="84">
        <v>-7</v>
      </c>
      <c r="J26" s="87">
        <v>-46.7</v>
      </c>
    </row>
    <row r="27" spans="1:10" s="16" customFormat="1" ht="20.100000000000001" customHeight="1" x14ac:dyDescent="0.2">
      <c r="A27" s="38" t="s">
        <v>23</v>
      </c>
      <c r="B27" s="69">
        <v>43</v>
      </c>
      <c r="C27" s="69"/>
      <c r="D27" s="84">
        <v>20</v>
      </c>
      <c r="E27" s="87">
        <v>87</v>
      </c>
      <c r="F27" s="62"/>
      <c r="G27" s="71">
        <v>55</v>
      </c>
      <c r="H27" s="71"/>
      <c r="I27" s="84">
        <v>19</v>
      </c>
      <c r="J27" s="87">
        <v>52.8</v>
      </c>
    </row>
    <row r="28" spans="1:10" s="16" customFormat="1" ht="12" customHeight="1" x14ac:dyDescent="0.2">
      <c r="A28" s="38" t="s">
        <v>24</v>
      </c>
      <c r="B28" s="69">
        <v>247</v>
      </c>
      <c r="C28" s="69"/>
      <c r="D28" s="84">
        <v>57</v>
      </c>
      <c r="E28" s="87">
        <v>30</v>
      </c>
      <c r="F28" s="62"/>
      <c r="G28" s="71">
        <v>336</v>
      </c>
      <c r="H28" s="71"/>
      <c r="I28" s="84">
        <v>58</v>
      </c>
      <c r="J28" s="87">
        <v>20.9</v>
      </c>
    </row>
    <row r="29" spans="1:10" s="16" customFormat="1" ht="12" customHeight="1" x14ac:dyDescent="0.2">
      <c r="A29" s="38" t="s">
        <v>25</v>
      </c>
      <c r="B29" s="69">
        <v>235</v>
      </c>
      <c r="C29" s="69"/>
      <c r="D29" s="84">
        <v>38</v>
      </c>
      <c r="E29" s="87">
        <v>19.3</v>
      </c>
      <c r="F29" s="62"/>
      <c r="G29" s="71">
        <v>314</v>
      </c>
      <c r="H29" s="71"/>
      <c r="I29" s="84">
        <v>36</v>
      </c>
      <c r="J29" s="87">
        <v>12.9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 t="s">
        <v>64</v>
      </c>
      <c r="E30" s="87" t="s">
        <v>64</v>
      </c>
      <c r="F30" s="62"/>
      <c r="G30" s="71">
        <v>17</v>
      </c>
      <c r="H30" s="71"/>
      <c r="I30" s="84">
        <v>1</v>
      </c>
      <c r="J30" s="87">
        <v>6.3</v>
      </c>
    </row>
    <row r="31" spans="1:10" s="16" customFormat="1" ht="12" customHeight="1" x14ac:dyDescent="0.2">
      <c r="A31" s="39" t="s">
        <v>27</v>
      </c>
      <c r="B31" s="69">
        <v>20</v>
      </c>
      <c r="C31" s="69"/>
      <c r="D31" s="84">
        <v>8</v>
      </c>
      <c r="E31" s="87">
        <v>66.7</v>
      </c>
      <c r="F31" s="62"/>
      <c r="G31" s="71">
        <v>26</v>
      </c>
      <c r="H31" s="71"/>
      <c r="I31" s="84">
        <v>10</v>
      </c>
      <c r="J31" s="87">
        <v>62.5</v>
      </c>
    </row>
    <row r="32" spans="1:10" s="16" customFormat="1" ht="20.100000000000001" customHeight="1" x14ac:dyDescent="0.2">
      <c r="A32" s="38" t="s">
        <v>28</v>
      </c>
      <c r="B32" s="69">
        <v>131</v>
      </c>
      <c r="C32" s="69"/>
      <c r="D32" s="84">
        <v>29</v>
      </c>
      <c r="E32" s="87">
        <v>28.4</v>
      </c>
      <c r="F32" s="62"/>
      <c r="G32" s="71">
        <v>180</v>
      </c>
      <c r="H32" s="71"/>
      <c r="I32" s="84">
        <v>33</v>
      </c>
      <c r="J32" s="87">
        <v>22.4</v>
      </c>
    </row>
    <row r="33" spans="1:10" s="17" customFormat="1" ht="12" customHeight="1" x14ac:dyDescent="0.2">
      <c r="A33" s="40" t="s">
        <v>29</v>
      </c>
      <c r="B33" s="69">
        <v>87</v>
      </c>
      <c r="C33" s="69"/>
      <c r="D33" s="84">
        <v>21</v>
      </c>
      <c r="E33" s="87">
        <v>31.8</v>
      </c>
      <c r="F33" s="62"/>
      <c r="G33" s="71">
        <v>107</v>
      </c>
      <c r="H33" s="71"/>
      <c r="I33" s="84">
        <v>15</v>
      </c>
      <c r="J33" s="87">
        <v>16.3</v>
      </c>
    </row>
    <row r="34" spans="1:10" s="17" customFormat="1" ht="12" customHeight="1" x14ac:dyDescent="0.2">
      <c r="A34" s="40" t="s">
        <v>30</v>
      </c>
      <c r="B34" s="69">
        <v>88</v>
      </c>
      <c r="C34" s="69"/>
      <c r="D34" s="84">
        <v>42</v>
      </c>
      <c r="E34" s="87">
        <v>91.3</v>
      </c>
      <c r="F34" s="62"/>
      <c r="G34" s="71">
        <v>109</v>
      </c>
      <c r="H34" s="71"/>
      <c r="I34" s="84">
        <v>45</v>
      </c>
      <c r="J34" s="87">
        <v>70.3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7</v>
      </c>
      <c r="E35" s="87">
        <v>22.6</v>
      </c>
      <c r="F35" s="62"/>
      <c r="G35" s="71">
        <v>55</v>
      </c>
      <c r="H35" s="71"/>
      <c r="I35" s="84">
        <v>13</v>
      </c>
      <c r="J35" s="87">
        <v>31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 t="s">
        <v>64</v>
      </c>
      <c r="E36" s="87" t="s">
        <v>64</v>
      </c>
      <c r="F36" s="62"/>
      <c r="G36" s="71">
        <v>44</v>
      </c>
      <c r="H36" s="71"/>
      <c r="I36" s="84">
        <v>5</v>
      </c>
      <c r="J36" s="87">
        <v>12.8</v>
      </c>
    </row>
    <row r="37" spans="1:10" s="17" customFormat="1" ht="20.100000000000001" customHeight="1" x14ac:dyDescent="0.2">
      <c r="A37" s="42" t="s">
        <v>3</v>
      </c>
      <c r="B37" s="69">
        <v>5592</v>
      </c>
      <c r="C37" s="69"/>
      <c r="D37" s="84">
        <v>898</v>
      </c>
      <c r="E37" s="87">
        <v>19.100000000000001</v>
      </c>
      <c r="F37" s="62"/>
      <c r="G37" s="71">
        <v>7655</v>
      </c>
      <c r="H37" s="71"/>
      <c r="I37" s="84">
        <v>735</v>
      </c>
      <c r="J37" s="87">
        <v>10.6</v>
      </c>
    </row>
    <row r="38" spans="1:10" s="17" customFormat="1" ht="12" customHeight="1" x14ac:dyDescent="0.2">
      <c r="A38" s="40" t="s">
        <v>33</v>
      </c>
      <c r="B38" s="69">
        <v>39</v>
      </c>
      <c r="C38" s="69"/>
      <c r="D38" s="84">
        <v>10</v>
      </c>
      <c r="E38" s="87">
        <v>34.5</v>
      </c>
      <c r="F38" s="63"/>
      <c r="G38" s="71">
        <v>52</v>
      </c>
      <c r="H38" s="71"/>
      <c r="I38" s="84">
        <v>11</v>
      </c>
      <c r="J38" s="87">
        <v>26.8</v>
      </c>
    </row>
    <row r="39" spans="1:10" s="17" customFormat="1" ht="12" customHeight="1" x14ac:dyDescent="0.2">
      <c r="A39" s="40" t="s">
        <v>34</v>
      </c>
      <c r="B39" s="69">
        <v>242</v>
      </c>
      <c r="C39" s="69"/>
      <c r="D39" s="84">
        <v>53</v>
      </c>
      <c r="E39" s="87">
        <v>28</v>
      </c>
      <c r="F39" s="63"/>
      <c r="G39" s="71">
        <v>320</v>
      </c>
      <c r="H39" s="71"/>
      <c r="I39" s="84">
        <v>40</v>
      </c>
      <c r="J39" s="87">
        <v>14.3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6</v>
      </c>
      <c r="H40" s="71"/>
      <c r="I40" s="84">
        <v>3</v>
      </c>
      <c r="J40" s="87">
        <v>100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6</v>
      </c>
      <c r="E41" s="87">
        <v>66.7</v>
      </c>
      <c r="F41" s="62"/>
      <c r="G41" s="71">
        <v>17</v>
      </c>
      <c r="H41" s="71"/>
      <c r="I41" s="84">
        <v>3</v>
      </c>
      <c r="J41" s="87">
        <v>21.4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6</v>
      </c>
      <c r="E42" s="87">
        <v>50</v>
      </c>
      <c r="F42" s="62"/>
      <c r="G42" s="71">
        <v>21</v>
      </c>
      <c r="H42" s="71"/>
      <c r="I42" s="84">
        <v>1</v>
      </c>
      <c r="J42" s="87">
        <v>5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-2</v>
      </c>
      <c r="E43" s="87">
        <v>-25</v>
      </c>
      <c r="F43" s="98"/>
      <c r="G43" s="71">
        <v>11</v>
      </c>
      <c r="H43" s="71"/>
      <c r="I43" s="84">
        <v>1</v>
      </c>
      <c r="J43" s="87">
        <v>10</v>
      </c>
    </row>
    <row r="44" spans="1:10" s="24" customFormat="1" ht="12" customHeight="1" x14ac:dyDescent="0.2">
      <c r="A44" s="40" t="s">
        <v>39</v>
      </c>
      <c r="B44" s="69">
        <v>776</v>
      </c>
      <c r="C44" s="69"/>
      <c r="D44" s="84">
        <v>114</v>
      </c>
      <c r="E44" s="87">
        <v>17.2</v>
      </c>
      <c r="F44" s="62"/>
      <c r="G44" s="71">
        <v>1086</v>
      </c>
      <c r="H44" s="71"/>
      <c r="I44" s="84">
        <v>96</v>
      </c>
      <c r="J44" s="87">
        <v>9.6999999999999993</v>
      </c>
    </row>
    <row r="45" spans="1:10" s="17" customFormat="1" ht="12" customHeight="1" x14ac:dyDescent="0.2">
      <c r="A45" s="40" t="s">
        <v>40</v>
      </c>
      <c r="B45" s="69">
        <v>35</v>
      </c>
      <c r="C45" s="69"/>
      <c r="D45" s="84">
        <v>13</v>
      </c>
      <c r="E45" s="87">
        <v>59.1</v>
      </c>
      <c r="F45" s="62"/>
      <c r="G45" s="71">
        <v>44</v>
      </c>
      <c r="H45" s="71"/>
      <c r="I45" s="84">
        <v>11</v>
      </c>
      <c r="J45" s="87">
        <v>33.299999999999997</v>
      </c>
    </row>
    <row r="46" spans="1:10" s="17" customFormat="1" ht="12" customHeight="1" x14ac:dyDescent="0.2">
      <c r="A46" s="40" t="s">
        <v>41</v>
      </c>
      <c r="B46" s="69">
        <v>629</v>
      </c>
      <c r="C46" s="69"/>
      <c r="D46" s="84">
        <v>138</v>
      </c>
      <c r="E46" s="87">
        <v>28.1</v>
      </c>
      <c r="F46" s="62"/>
      <c r="G46" s="71">
        <v>891</v>
      </c>
      <c r="H46" s="71"/>
      <c r="I46" s="84">
        <v>133</v>
      </c>
      <c r="J46" s="87">
        <v>17.5</v>
      </c>
    </row>
    <row r="47" spans="1:10" s="17" customFormat="1" ht="20.100000000000001" customHeight="1" x14ac:dyDescent="0.2">
      <c r="A47" s="40" t="s">
        <v>42</v>
      </c>
      <c r="B47" s="69">
        <v>459</v>
      </c>
      <c r="C47" s="69"/>
      <c r="D47" s="84">
        <v>77</v>
      </c>
      <c r="E47" s="87">
        <v>20.2</v>
      </c>
      <c r="F47" s="62"/>
      <c r="G47" s="71">
        <v>619</v>
      </c>
      <c r="H47" s="71"/>
      <c r="I47" s="84">
        <v>35</v>
      </c>
      <c r="J47" s="87">
        <v>6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-2</v>
      </c>
      <c r="E48" s="87">
        <v>-3.7</v>
      </c>
      <c r="F48" s="62"/>
      <c r="G48" s="71">
        <v>74</v>
      </c>
      <c r="H48" s="71"/>
      <c r="I48" s="84">
        <v>-10</v>
      </c>
      <c r="J48" s="87">
        <v>-11.9</v>
      </c>
    </row>
    <row r="49" spans="1:10" s="17" customFormat="1" ht="12" customHeight="1" x14ac:dyDescent="0.2">
      <c r="A49" s="40" t="s">
        <v>44</v>
      </c>
      <c r="B49" s="69">
        <v>211</v>
      </c>
      <c r="C49" s="69"/>
      <c r="D49" s="84">
        <v>54</v>
      </c>
      <c r="E49" s="87">
        <v>34.4</v>
      </c>
      <c r="F49" s="62"/>
      <c r="G49" s="71">
        <v>285</v>
      </c>
      <c r="H49" s="71"/>
      <c r="I49" s="84">
        <v>39</v>
      </c>
      <c r="J49" s="87">
        <v>15.9</v>
      </c>
    </row>
    <row r="50" spans="1:10" s="17" customFormat="1" ht="12" customHeight="1" x14ac:dyDescent="0.2">
      <c r="A50" s="40" t="s">
        <v>45</v>
      </c>
      <c r="B50" s="69">
        <v>48</v>
      </c>
      <c r="C50" s="69"/>
      <c r="D50" s="84">
        <v>15</v>
      </c>
      <c r="E50" s="87">
        <v>45.5</v>
      </c>
      <c r="F50" s="62"/>
      <c r="G50" s="71">
        <v>60</v>
      </c>
      <c r="H50" s="71"/>
      <c r="I50" s="84">
        <v>13</v>
      </c>
      <c r="J50" s="87">
        <v>27.7</v>
      </c>
    </row>
    <row r="51" spans="1:10" s="17" customFormat="1" ht="12" customHeight="1" x14ac:dyDescent="0.2">
      <c r="A51" s="40" t="s">
        <v>46</v>
      </c>
      <c r="B51" s="69">
        <v>13</v>
      </c>
      <c r="C51" s="69"/>
      <c r="D51" s="84">
        <v>9</v>
      </c>
      <c r="E51" s="87">
        <v>225</v>
      </c>
      <c r="F51" s="62"/>
      <c r="G51" s="71">
        <v>17</v>
      </c>
      <c r="H51" s="71"/>
      <c r="I51" s="84">
        <v>8</v>
      </c>
      <c r="J51" s="87">
        <v>88.9</v>
      </c>
    </row>
    <row r="52" spans="1:10" s="17" customFormat="1" ht="20.100000000000001" customHeight="1" x14ac:dyDescent="0.2">
      <c r="A52" s="40" t="s">
        <v>47</v>
      </c>
      <c r="B52" s="69">
        <v>52</v>
      </c>
      <c r="C52" s="69"/>
      <c r="D52" s="84">
        <v>10</v>
      </c>
      <c r="E52" s="87">
        <v>23.8</v>
      </c>
      <c r="F52" s="62"/>
      <c r="G52" s="71">
        <v>70</v>
      </c>
      <c r="H52" s="71"/>
      <c r="I52" s="84">
        <v>7</v>
      </c>
      <c r="J52" s="87">
        <v>11.1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-3</v>
      </c>
      <c r="E53" s="87">
        <v>-25</v>
      </c>
      <c r="F53" s="62"/>
      <c r="G53" s="71">
        <v>10</v>
      </c>
      <c r="H53" s="71"/>
      <c r="I53" s="84">
        <v>-4</v>
      </c>
      <c r="J53" s="87">
        <v>-28.6</v>
      </c>
    </row>
    <row r="54" spans="1:10" s="17" customFormat="1" ht="12" customHeight="1" x14ac:dyDescent="0.2">
      <c r="A54" s="40" t="s">
        <v>49</v>
      </c>
      <c r="B54" s="69">
        <v>68</v>
      </c>
      <c r="C54" s="69"/>
      <c r="D54" s="84">
        <v>12</v>
      </c>
      <c r="E54" s="87">
        <v>21.4</v>
      </c>
      <c r="F54" s="62"/>
      <c r="G54" s="71">
        <v>87</v>
      </c>
      <c r="H54" s="71"/>
      <c r="I54" s="84">
        <v>6</v>
      </c>
      <c r="J54" s="87">
        <v>7.4</v>
      </c>
    </row>
    <row r="55" spans="1:10" s="17" customFormat="1" ht="12" customHeight="1" x14ac:dyDescent="0.2">
      <c r="A55" s="40" t="s">
        <v>50</v>
      </c>
      <c r="B55" s="69">
        <v>13</v>
      </c>
      <c r="C55" s="69"/>
      <c r="D55" s="84">
        <v>1</v>
      </c>
      <c r="E55" s="87">
        <v>8.3000000000000007</v>
      </c>
      <c r="F55" s="62"/>
      <c r="G55" s="71">
        <v>18</v>
      </c>
      <c r="H55" s="71"/>
      <c r="I55" s="84">
        <v>1</v>
      </c>
      <c r="J55" s="87">
        <v>5.9</v>
      </c>
    </row>
    <row r="56" spans="1:10" s="17" customFormat="1" ht="12" customHeight="1" x14ac:dyDescent="0.2">
      <c r="A56" s="40" t="s">
        <v>51</v>
      </c>
      <c r="B56" s="69">
        <v>341</v>
      </c>
      <c r="C56" s="69"/>
      <c r="D56" s="84">
        <v>74</v>
      </c>
      <c r="E56" s="87">
        <v>27.7</v>
      </c>
      <c r="F56" s="62"/>
      <c r="G56" s="71">
        <v>489</v>
      </c>
      <c r="H56" s="71"/>
      <c r="I56" s="84">
        <v>87</v>
      </c>
      <c r="J56" s="87">
        <v>21.6</v>
      </c>
    </row>
    <row r="57" spans="1:10" s="17" customFormat="1" ht="20.100000000000001" customHeight="1" x14ac:dyDescent="0.2">
      <c r="A57" s="40" t="s">
        <v>52</v>
      </c>
      <c r="B57" s="69">
        <v>54</v>
      </c>
      <c r="C57" s="69"/>
      <c r="D57" s="84">
        <v>12</v>
      </c>
      <c r="E57" s="87">
        <v>28.6</v>
      </c>
      <c r="F57" s="62"/>
      <c r="G57" s="71">
        <v>70</v>
      </c>
      <c r="H57" s="71"/>
      <c r="I57" s="84">
        <v>7</v>
      </c>
      <c r="J57" s="87">
        <v>11.1</v>
      </c>
    </row>
    <row r="58" spans="1:10" s="17" customFormat="1" ht="12" customHeight="1" x14ac:dyDescent="0.2">
      <c r="A58" s="40" t="s">
        <v>53</v>
      </c>
      <c r="B58" s="69">
        <v>41</v>
      </c>
      <c r="C58" s="69"/>
      <c r="D58" s="84">
        <v>15</v>
      </c>
      <c r="E58" s="87">
        <v>57.7</v>
      </c>
      <c r="F58" s="62"/>
      <c r="G58" s="71">
        <v>49</v>
      </c>
      <c r="H58" s="71"/>
      <c r="I58" s="84">
        <v>14</v>
      </c>
      <c r="J58" s="87">
        <v>40</v>
      </c>
    </row>
    <row r="59" spans="1:10" s="17" customFormat="1" ht="12" customHeight="1" x14ac:dyDescent="0.2">
      <c r="A59" s="40" t="s">
        <v>54</v>
      </c>
      <c r="B59" s="69">
        <v>1027</v>
      </c>
      <c r="C59" s="69"/>
      <c r="D59" s="84">
        <v>233</v>
      </c>
      <c r="E59" s="87">
        <v>29.3</v>
      </c>
      <c r="F59" s="62"/>
      <c r="G59" s="71">
        <v>1372</v>
      </c>
      <c r="H59" s="71"/>
      <c r="I59" s="84">
        <v>175</v>
      </c>
      <c r="J59" s="87">
        <v>14.6</v>
      </c>
    </row>
    <row r="60" spans="1:10" s="17" customFormat="1" ht="12" customHeight="1" x14ac:dyDescent="0.2">
      <c r="A60" s="40" t="s">
        <v>55</v>
      </c>
      <c r="B60" s="69">
        <v>296</v>
      </c>
      <c r="C60" s="69"/>
      <c r="D60" s="84">
        <v>84</v>
      </c>
      <c r="E60" s="87">
        <v>39.6</v>
      </c>
      <c r="F60" s="62"/>
      <c r="G60" s="71">
        <v>381</v>
      </c>
      <c r="H60" s="71"/>
      <c r="I60" s="84">
        <v>57</v>
      </c>
      <c r="J60" s="87">
        <v>17.600000000000001</v>
      </c>
    </row>
    <row r="61" spans="1:10" s="17" customFormat="1" ht="12" customHeight="1" x14ac:dyDescent="0.2">
      <c r="A61" s="40" t="s">
        <v>56</v>
      </c>
      <c r="B61" s="69">
        <v>202</v>
      </c>
      <c r="C61" s="69"/>
      <c r="D61" s="84">
        <v>54</v>
      </c>
      <c r="E61" s="87">
        <v>36.5</v>
      </c>
      <c r="F61" s="62"/>
      <c r="G61" s="71">
        <v>266</v>
      </c>
      <c r="H61" s="71"/>
      <c r="I61" s="84">
        <v>51</v>
      </c>
      <c r="J61" s="87">
        <v>23.7</v>
      </c>
    </row>
    <row r="62" spans="1:10" s="17" customFormat="1" ht="20.100000000000001" customHeight="1" x14ac:dyDescent="0.2">
      <c r="A62" s="41" t="s">
        <v>86</v>
      </c>
      <c r="B62" s="69">
        <v>83</v>
      </c>
      <c r="C62" s="69"/>
      <c r="D62" s="84">
        <v>-60</v>
      </c>
      <c r="E62" s="87">
        <v>-42</v>
      </c>
      <c r="F62" s="62"/>
      <c r="G62" s="102">
        <v>95</v>
      </c>
      <c r="H62" s="102"/>
      <c r="I62" s="84">
        <v>-56</v>
      </c>
      <c r="J62" s="87">
        <v>-37.1</v>
      </c>
    </row>
    <row r="63" spans="1:10" s="24" customFormat="1" ht="20.100000000000001" customHeight="1" x14ac:dyDescent="0.2">
      <c r="A63" s="43" t="s">
        <v>2</v>
      </c>
      <c r="B63" s="65">
        <v>12392</v>
      </c>
      <c r="C63" s="99"/>
      <c r="D63" s="106">
        <v>2263</v>
      </c>
      <c r="E63" s="91">
        <v>22.3</v>
      </c>
      <c r="F63" s="99"/>
      <c r="G63" s="99">
        <v>16881</v>
      </c>
      <c r="H63" s="99"/>
      <c r="I63" s="106">
        <v>1894</v>
      </c>
      <c r="J63" s="91">
        <v>12.6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7A1E-E78A-45DF-9641-4AB6EB1A31AE}">
  <sheetPr codeName="Feuil711224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295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-7</v>
      </c>
      <c r="E17" s="87">
        <v>-30.4</v>
      </c>
      <c r="F17" s="109"/>
      <c r="G17" s="71">
        <v>24</v>
      </c>
      <c r="H17" s="71"/>
      <c r="I17" s="84">
        <v>-10</v>
      </c>
      <c r="J17" s="87">
        <v>-29.4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-9</v>
      </c>
      <c r="E18" s="87">
        <v>-22</v>
      </c>
      <c r="F18" s="62"/>
      <c r="G18" s="71">
        <v>50</v>
      </c>
      <c r="H18" s="71"/>
      <c r="I18" s="84">
        <v>1</v>
      </c>
      <c r="J18" s="87">
        <v>2</v>
      </c>
    </row>
    <row r="19" spans="1:10" s="16" customFormat="1" ht="12" customHeight="1" x14ac:dyDescent="0.2">
      <c r="A19" s="38" t="s">
        <v>15</v>
      </c>
      <c r="B19" s="69">
        <v>36</v>
      </c>
      <c r="C19" s="69"/>
      <c r="D19" s="84">
        <v>13</v>
      </c>
      <c r="E19" s="87">
        <v>56.5</v>
      </c>
      <c r="F19" s="62"/>
      <c r="G19" s="71">
        <v>50</v>
      </c>
      <c r="H19" s="71"/>
      <c r="I19" s="84">
        <v>10</v>
      </c>
      <c r="J19" s="87">
        <v>25</v>
      </c>
    </row>
    <row r="20" spans="1:10" s="16" customFormat="1" ht="12" customHeight="1" x14ac:dyDescent="0.2">
      <c r="A20" s="38" t="s">
        <v>16</v>
      </c>
      <c r="B20" s="69">
        <v>19</v>
      </c>
      <c r="C20" s="69"/>
      <c r="D20" s="84">
        <v>-3</v>
      </c>
      <c r="E20" s="87">
        <v>-13.6</v>
      </c>
      <c r="F20" s="62"/>
      <c r="G20" s="71">
        <v>31</v>
      </c>
      <c r="H20" s="71"/>
      <c r="I20" s="84">
        <v>4</v>
      </c>
      <c r="J20" s="87">
        <v>14.8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-2</v>
      </c>
      <c r="E21" s="87">
        <v>-5.0999999999999996</v>
      </c>
      <c r="F21" s="62"/>
      <c r="G21" s="71">
        <v>63</v>
      </c>
      <c r="H21" s="71"/>
      <c r="I21" s="84">
        <v>4</v>
      </c>
      <c r="J21" s="87">
        <v>6.8</v>
      </c>
    </row>
    <row r="22" spans="1:10" s="16" customFormat="1" ht="20.100000000000001" customHeight="1" x14ac:dyDescent="0.2">
      <c r="A22" s="38" t="s">
        <v>18</v>
      </c>
      <c r="B22" s="69">
        <v>86</v>
      </c>
      <c r="C22" s="69"/>
      <c r="D22" s="84">
        <v>5</v>
      </c>
      <c r="E22" s="87">
        <v>6.2</v>
      </c>
      <c r="F22" s="62"/>
      <c r="G22" s="71">
        <v>114</v>
      </c>
      <c r="H22" s="71"/>
      <c r="I22" s="84">
        <v>2</v>
      </c>
      <c r="J22" s="87">
        <v>1.8</v>
      </c>
    </row>
    <row r="23" spans="1:10" s="16" customFormat="1" ht="12" customHeight="1" x14ac:dyDescent="0.2">
      <c r="A23" s="38" t="s">
        <v>19</v>
      </c>
      <c r="B23" s="69">
        <v>164</v>
      </c>
      <c r="C23" s="69"/>
      <c r="D23" s="84">
        <v>8</v>
      </c>
      <c r="E23" s="87">
        <v>5.0999999999999996</v>
      </c>
      <c r="F23" s="62"/>
      <c r="G23" s="71">
        <v>250</v>
      </c>
      <c r="H23" s="71"/>
      <c r="I23" s="84">
        <v>16</v>
      </c>
      <c r="J23" s="87">
        <v>6.8</v>
      </c>
    </row>
    <row r="24" spans="1:10" s="16" customFormat="1" ht="12" customHeight="1" x14ac:dyDescent="0.2">
      <c r="A24" s="38" t="s">
        <v>20</v>
      </c>
      <c r="B24" s="69">
        <v>635</v>
      </c>
      <c r="C24" s="69"/>
      <c r="D24" s="84">
        <v>91</v>
      </c>
      <c r="E24" s="87">
        <v>16.7</v>
      </c>
      <c r="F24" s="62"/>
      <c r="G24" s="71">
        <v>951</v>
      </c>
      <c r="H24" s="71"/>
      <c r="I24" s="84">
        <v>103</v>
      </c>
      <c r="J24" s="87">
        <v>12.1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4</v>
      </c>
      <c r="E25" s="87">
        <v>57.1</v>
      </c>
      <c r="F25" s="62"/>
      <c r="G25" s="71">
        <v>16</v>
      </c>
      <c r="H25" s="71"/>
      <c r="I25" s="84">
        <v>-2</v>
      </c>
      <c r="J25" s="87">
        <v>-11.1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5</v>
      </c>
      <c r="E26" s="87">
        <v>71.400000000000006</v>
      </c>
      <c r="F26" s="62"/>
      <c r="G26" s="71">
        <v>15</v>
      </c>
      <c r="H26" s="71"/>
      <c r="I26" s="84">
        <v>3</v>
      </c>
      <c r="J26" s="87">
        <v>25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7</v>
      </c>
      <c r="E27" s="87">
        <v>23.3</v>
      </c>
      <c r="F27" s="62"/>
      <c r="G27" s="71">
        <v>55</v>
      </c>
      <c r="H27" s="71"/>
      <c r="I27" s="84">
        <v>16</v>
      </c>
      <c r="J27" s="87">
        <v>41</v>
      </c>
    </row>
    <row r="28" spans="1:10" s="16" customFormat="1" ht="12" customHeight="1" x14ac:dyDescent="0.2">
      <c r="A28" s="38" t="s">
        <v>24</v>
      </c>
      <c r="B28" s="69">
        <v>238</v>
      </c>
      <c r="C28" s="69"/>
      <c r="D28" s="84">
        <v>39</v>
      </c>
      <c r="E28" s="87">
        <v>19.600000000000001</v>
      </c>
      <c r="F28" s="62"/>
      <c r="G28" s="71">
        <v>346</v>
      </c>
      <c r="H28" s="71"/>
      <c r="I28" s="84">
        <v>54</v>
      </c>
      <c r="J28" s="87">
        <v>18.5</v>
      </c>
    </row>
    <row r="29" spans="1:10" s="16" customFormat="1" ht="12" customHeight="1" x14ac:dyDescent="0.2">
      <c r="A29" s="38" t="s">
        <v>25</v>
      </c>
      <c r="B29" s="69">
        <v>201</v>
      </c>
      <c r="C29" s="69"/>
      <c r="D29" s="84">
        <v>7</v>
      </c>
      <c r="E29" s="87">
        <v>3.6</v>
      </c>
      <c r="F29" s="62"/>
      <c r="G29" s="71">
        <v>294</v>
      </c>
      <c r="H29" s="71"/>
      <c r="I29" s="84">
        <v>6</v>
      </c>
      <c r="J29" s="87">
        <v>2.1</v>
      </c>
    </row>
    <row r="30" spans="1:10" s="16" customFormat="1" ht="12" customHeight="1" x14ac:dyDescent="0.2">
      <c r="A30" s="38" t="s">
        <v>26</v>
      </c>
      <c r="B30" s="69">
        <v>19</v>
      </c>
      <c r="C30" s="69"/>
      <c r="D30" s="84">
        <v>8</v>
      </c>
      <c r="E30" s="87">
        <v>72.7</v>
      </c>
      <c r="F30" s="62"/>
      <c r="G30" s="71">
        <v>23</v>
      </c>
      <c r="H30" s="71"/>
      <c r="I30" s="84">
        <v>9</v>
      </c>
      <c r="J30" s="87">
        <v>64.3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1</v>
      </c>
      <c r="E31" s="87">
        <v>5</v>
      </c>
      <c r="F31" s="62"/>
      <c r="G31" s="71">
        <v>35</v>
      </c>
      <c r="H31" s="71"/>
      <c r="I31" s="84">
        <v>-2</v>
      </c>
      <c r="J31" s="87">
        <v>-5.4</v>
      </c>
    </row>
    <row r="32" spans="1:10" s="16" customFormat="1" ht="20.100000000000001" customHeight="1" x14ac:dyDescent="0.2">
      <c r="A32" s="38" t="s">
        <v>28</v>
      </c>
      <c r="B32" s="69">
        <v>128</v>
      </c>
      <c r="C32" s="69"/>
      <c r="D32" s="84">
        <v>16</v>
      </c>
      <c r="E32" s="87">
        <v>14.3</v>
      </c>
      <c r="F32" s="62"/>
      <c r="G32" s="71">
        <v>184</v>
      </c>
      <c r="H32" s="71"/>
      <c r="I32" s="84">
        <v>20</v>
      </c>
      <c r="J32" s="87">
        <v>12.2</v>
      </c>
    </row>
    <row r="33" spans="1:10" s="17" customFormat="1" ht="12" customHeight="1" x14ac:dyDescent="0.2">
      <c r="A33" s="40" t="s">
        <v>29</v>
      </c>
      <c r="B33" s="69">
        <v>91</v>
      </c>
      <c r="C33" s="69"/>
      <c r="D33" s="84">
        <v>15</v>
      </c>
      <c r="E33" s="87">
        <v>19.7</v>
      </c>
      <c r="F33" s="62"/>
      <c r="G33" s="71">
        <v>125</v>
      </c>
      <c r="H33" s="71"/>
      <c r="I33" s="84">
        <v>12</v>
      </c>
      <c r="J33" s="87">
        <v>10.6</v>
      </c>
    </row>
    <row r="34" spans="1:10" s="17" customFormat="1" ht="12" customHeight="1" x14ac:dyDescent="0.2">
      <c r="A34" s="40" t="s">
        <v>30</v>
      </c>
      <c r="B34" s="69">
        <v>58</v>
      </c>
      <c r="C34" s="69"/>
      <c r="D34" s="84" t="s">
        <v>64</v>
      </c>
      <c r="E34" s="87" t="s">
        <v>64</v>
      </c>
      <c r="F34" s="62"/>
      <c r="G34" s="71">
        <v>83</v>
      </c>
      <c r="H34" s="71"/>
      <c r="I34" s="84">
        <v>-9</v>
      </c>
      <c r="J34" s="87">
        <v>-9.8000000000000007</v>
      </c>
    </row>
    <row r="35" spans="1:10" s="17" customFormat="1" ht="12" customHeight="1" x14ac:dyDescent="0.2">
      <c r="A35" s="41" t="s">
        <v>31</v>
      </c>
      <c r="B35" s="69">
        <v>37</v>
      </c>
      <c r="C35" s="69"/>
      <c r="D35" s="84">
        <v>8</v>
      </c>
      <c r="E35" s="87">
        <v>27.6</v>
      </c>
      <c r="F35" s="62"/>
      <c r="G35" s="71">
        <v>50</v>
      </c>
      <c r="H35" s="71"/>
      <c r="I35" s="84">
        <v>10</v>
      </c>
      <c r="J35" s="87">
        <v>25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7</v>
      </c>
      <c r="E36" s="87">
        <v>36.799999999999997</v>
      </c>
      <c r="F36" s="62"/>
      <c r="G36" s="71">
        <v>43</v>
      </c>
      <c r="H36" s="71"/>
      <c r="I36" s="84">
        <v>17</v>
      </c>
      <c r="J36" s="87">
        <v>65.400000000000006</v>
      </c>
    </row>
    <row r="37" spans="1:10" s="17" customFormat="1" ht="20.100000000000001" customHeight="1" x14ac:dyDescent="0.2">
      <c r="A37" s="42" t="s">
        <v>3</v>
      </c>
      <c r="B37" s="69">
        <v>5180</v>
      </c>
      <c r="C37" s="69"/>
      <c r="D37" s="69">
        <v>604</v>
      </c>
      <c r="E37" s="87">
        <v>13.2</v>
      </c>
      <c r="F37" s="62"/>
      <c r="G37" s="71">
        <v>7725</v>
      </c>
      <c r="H37" s="71"/>
      <c r="I37" s="69">
        <v>797</v>
      </c>
      <c r="J37" s="87">
        <v>11.5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4</v>
      </c>
      <c r="E38" s="87">
        <v>15.4</v>
      </c>
      <c r="F38" s="63"/>
      <c r="G38" s="71">
        <v>42</v>
      </c>
      <c r="H38" s="71"/>
      <c r="I38" s="84">
        <v>2</v>
      </c>
      <c r="J38" s="87">
        <v>5</v>
      </c>
    </row>
    <row r="39" spans="1:10" s="17" customFormat="1" ht="12" customHeight="1" x14ac:dyDescent="0.2">
      <c r="A39" s="40" t="s">
        <v>34</v>
      </c>
      <c r="B39" s="69">
        <v>240</v>
      </c>
      <c r="C39" s="69"/>
      <c r="D39" s="84">
        <v>41</v>
      </c>
      <c r="E39" s="87">
        <v>20.6</v>
      </c>
      <c r="F39" s="63"/>
      <c r="G39" s="71">
        <v>342</v>
      </c>
      <c r="H39" s="71"/>
      <c r="I39" s="84">
        <v>51</v>
      </c>
      <c r="J39" s="87">
        <v>17.5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-2</v>
      </c>
      <c r="E40" s="87">
        <v>-33.299999999999997</v>
      </c>
      <c r="F40" s="62"/>
      <c r="G40" s="71">
        <v>5</v>
      </c>
      <c r="H40" s="71"/>
      <c r="I40" s="84">
        <v>-1</v>
      </c>
      <c r="J40" s="87">
        <v>-16.7</v>
      </c>
    </row>
    <row r="41" spans="1:10" s="18" customFormat="1" ht="12" customHeight="1" x14ac:dyDescent="0.2">
      <c r="A41" s="40" t="s">
        <v>36</v>
      </c>
      <c r="B41" s="69">
        <v>17</v>
      </c>
      <c r="C41" s="69"/>
      <c r="D41" s="84">
        <v>-4</v>
      </c>
      <c r="E41" s="87">
        <v>-19</v>
      </c>
      <c r="F41" s="62"/>
      <c r="G41" s="71">
        <v>22</v>
      </c>
      <c r="H41" s="71"/>
      <c r="I41" s="84">
        <v>-5</v>
      </c>
      <c r="J41" s="87">
        <v>-18.5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12</v>
      </c>
      <c r="E42" s="87">
        <v>300</v>
      </c>
      <c r="F42" s="62"/>
      <c r="G42" s="71">
        <v>24</v>
      </c>
      <c r="H42" s="71"/>
      <c r="I42" s="84">
        <v>11</v>
      </c>
      <c r="J42" s="87">
        <v>84.6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4</v>
      </c>
      <c r="E43" s="87">
        <v>66.7</v>
      </c>
      <c r="F43" s="98"/>
      <c r="G43" s="71">
        <v>13</v>
      </c>
      <c r="H43" s="71"/>
      <c r="I43" s="84">
        <v>3</v>
      </c>
      <c r="J43" s="87">
        <v>30</v>
      </c>
    </row>
    <row r="44" spans="1:10" s="24" customFormat="1" ht="12" customHeight="1" x14ac:dyDescent="0.2">
      <c r="A44" s="40" t="s">
        <v>39</v>
      </c>
      <c r="B44" s="69">
        <v>768</v>
      </c>
      <c r="C44" s="69"/>
      <c r="D44" s="84">
        <v>37</v>
      </c>
      <c r="E44" s="87">
        <v>5.0999999999999996</v>
      </c>
      <c r="F44" s="62"/>
      <c r="G44" s="71">
        <v>1141</v>
      </c>
      <c r="H44" s="71"/>
      <c r="I44" s="84">
        <v>29</v>
      </c>
      <c r="J44" s="87">
        <v>2.6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11</v>
      </c>
      <c r="E45" s="87">
        <v>55</v>
      </c>
      <c r="F45" s="62"/>
      <c r="G45" s="71">
        <v>41</v>
      </c>
      <c r="H45" s="71"/>
      <c r="I45" s="84">
        <v>1</v>
      </c>
      <c r="J45" s="87">
        <v>2.5</v>
      </c>
    </row>
    <row r="46" spans="1:10" s="17" customFormat="1" ht="12" customHeight="1" x14ac:dyDescent="0.2">
      <c r="A46" s="40" t="s">
        <v>41</v>
      </c>
      <c r="B46" s="69">
        <v>596</v>
      </c>
      <c r="C46" s="69"/>
      <c r="D46" s="84">
        <v>5</v>
      </c>
      <c r="E46" s="87">
        <v>0.8</v>
      </c>
      <c r="F46" s="62"/>
      <c r="G46" s="71">
        <v>887</v>
      </c>
      <c r="H46" s="71"/>
      <c r="I46" s="84">
        <v>23</v>
      </c>
      <c r="J46" s="87">
        <v>2.7</v>
      </c>
    </row>
    <row r="47" spans="1:10" s="17" customFormat="1" ht="20.100000000000001" customHeight="1" x14ac:dyDescent="0.2">
      <c r="A47" s="40" t="s">
        <v>42</v>
      </c>
      <c r="B47" s="69">
        <v>402</v>
      </c>
      <c r="C47" s="69"/>
      <c r="D47" s="84">
        <v>65</v>
      </c>
      <c r="E47" s="87">
        <v>19.3</v>
      </c>
      <c r="F47" s="62"/>
      <c r="G47" s="71">
        <v>607</v>
      </c>
      <c r="H47" s="71"/>
      <c r="I47" s="84">
        <v>97</v>
      </c>
      <c r="J47" s="87">
        <v>19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1</v>
      </c>
      <c r="E48" s="87">
        <v>1.8</v>
      </c>
      <c r="F48" s="62"/>
      <c r="G48" s="71">
        <v>82</v>
      </c>
      <c r="H48" s="71"/>
      <c r="I48" s="84">
        <v>1</v>
      </c>
      <c r="J48" s="87">
        <v>1.2</v>
      </c>
    </row>
    <row r="49" spans="1:10" s="17" customFormat="1" ht="12" customHeight="1" x14ac:dyDescent="0.2">
      <c r="A49" s="40" t="s">
        <v>44</v>
      </c>
      <c r="B49" s="69">
        <v>186</v>
      </c>
      <c r="C49" s="69"/>
      <c r="D49" s="84">
        <v>-11</v>
      </c>
      <c r="E49" s="87">
        <v>-5.6</v>
      </c>
      <c r="F49" s="62"/>
      <c r="G49" s="71">
        <v>283</v>
      </c>
      <c r="H49" s="71"/>
      <c r="I49" s="84">
        <v>-12</v>
      </c>
      <c r="J49" s="87">
        <v>-4.0999999999999996</v>
      </c>
    </row>
    <row r="50" spans="1:10" s="17" customFormat="1" ht="12" customHeight="1" x14ac:dyDescent="0.2">
      <c r="A50" s="40" t="s">
        <v>45</v>
      </c>
      <c r="B50" s="69">
        <v>58</v>
      </c>
      <c r="C50" s="69"/>
      <c r="D50" s="84">
        <v>10</v>
      </c>
      <c r="E50" s="87">
        <v>20.8</v>
      </c>
      <c r="F50" s="62"/>
      <c r="G50" s="71">
        <v>83</v>
      </c>
      <c r="H50" s="71"/>
      <c r="I50" s="84">
        <v>16</v>
      </c>
      <c r="J50" s="87">
        <v>23.9</v>
      </c>
    </row>
    <row r="51" spans="1:10" s="17" customFormat="1" ht="12" customHeight="1" x14ac:dyDescent="0.2">
      <c r="A51" s="40" t="s">
        <v>46</v>
      </c>
      <c r="B51" s="69">
        <v>2</v>
      </c>
      <c r="C51" s="69"/>
      <c r="D51" s="84">
        <v>-2</v>
      </c>
      <c r="E51" s="87">
        <v>-50</v>
      </c>
      <c r="F51" s="62"/>
      <c r="G51" s="71">
        <v>6</v>
      </c>
      <c r="H51" s="71"/>
      <c r="I51" s="84">
        <v>-2</v>
      </c>
      <c r="J51" s="87">
        <v>-25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13</v>
      </c>
      <c r="E52" s="87">
        <v>46.4</v>
      </c>
      <c r="F52" s="62"/>
      <c r="G52" s="71">
        <v>56</v>
      </c>
      <c r="H52" s="71"/>
      <c r="I52" s="84">
        <v>7</v>
      </c>
      <c r="J52" s="87">
        <v>14.3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3</v>
      </c>
      <c r="E53" s="87">
        <v>50</v>
      </c>
      <c r="F53" s="62"/>
      <c r="G53" s="71">
        <v>14</v>
      </c>
      <c r="H53" s="71"/>
      <c r="I53" s="84">
        <v>6</v>
      </c>
      <c r="J53" s="87">
        <v>75</v>
      </c>
    </row>
    <row r="54" spans="1:10" s="17" customFormat="1" ht="12" customHeight="1" x14ac:dyDescent="0.2">
      <c r="A54" s="40" t="s">
        <v>49</v>
      </c>
      <c r="B54" s="69">
        <v>65</v>
      </c>
      <c r="C54" s="69"/>
      <c r="D54" s="84">
        <v>22</v>
      </c>
      <c r="E54" s="87">
        <v>51.2</v>
      </c>
      <c r="F54" s="62"/>
      <c r="G54" s="71">
        <v>98</v>
      </c>
      <c r="H54" s="71"/>
      <c r="I54" s="84">
        <v>16</v>
      </c>
      <c r="J54" s="87">
        <v>19.5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-3</v>
      </c>
      <c r="E55" s="87">
        <v>-21.4</v>
      </c>
      <c r="F55" s="62"/>
      <c r="G55" s="71">
        <v>18</v>
      </c>
      <c r="H55" s="71"/>
      <c r="I55" s="84">
        <v>-3</v>
      </c>
      <c r="J55" s="87">
        <v>-14.3</v>
      </c>
    </row>
    <row r="56" spans="1:10" s="17" customFormat="1" ht="12" customHeight="1" x14ac:dyDescent="0.2">
      <c r="A56" s="40" t="s">
        <v>51</v>
      </c>
      <c r="B56" s="69">
        <v>321</v>
      </c>
      <c r="C56" s="69"/>
      <c r="D56" s="84">
        <v>16</v>
      </c>
      <c r="E56" s="87">
        <v>5.2</v>
      </c>
      <c r="F56" s="62"/>
      <c r="G56" s="71">
        <v>475</v>
      </c>
      <c r="H56" s="71"/>
      <c r="I56" s="84">
        <v>19</v>
      </c>
      <c r="J56" s="87">
        <v>4.2</v>
      </c>
    </row>
    <row r="57" spans="1:10" s="17" customFormat="1" ht="20.100000000000001" customHeight="1" x14ac:dyDescent="0.2">
      <c r="A57" s="40" t="s">
        <v>52</v>
      </c>
      <c r="B57" s="69">
        <v>47</v>
      </c>
      <c r="C57" s="69"/>
      <c r="D57" s="84">
        <v>-1</v>
      </c>
      <c r="E57" s="87">
        <v>-2.1</v>
      </c>
      <c r="F57" s="62"/>
      <c r="G57" s="71">
        <v>72</v>
      </c>
      <c r="H57" s="71"/>
      <c r="I57" s="84">
        <v>-1</v>
      </c>
      <c r="J57" s="87">
        <v>-1.4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-3</v>
      </c>
      <c r="E58" s="87">
        <v>-8.3000000000000007</v>
      </c>
      <c r="F58" s="62"/>
      <c r="G58" s="71">
        <v>47</v>
      </c>
      <c r="H58" s="71"/>
      <c r="I58" s="84">
        <v>-3</v>
      </c>
      <c r="J58" s="87">
        <v>-6</v>
      </c>
    </row>
    <row r="59" spans="1:10" s="17" customFormat="1" ht="12" customHeight="1" x14ac:dyDescent="0.2">
      <c r="A59" s="40" t="s">
        <v>54</v>
      </c>
      <c r="B59" s="69">
        <v>821</v>
      </c>
      <c r="C59" s="69"/>
      <c r="D59" s="84">
        <v>14</v>
      </c>
      <c r="E59" s="87">
        <v>1.7</v>
      </c>
      <c r="F59" s="62"/>
      <c r="G59" s="71">
        <v>1272</v>
      </c>
      <c r="H59" s="71"/>
      <c r="I59" s="84">
        <v>57</v>
      </c>
      <c r="J59" s="87">
        <v>4.7</v>
      </c>
    </row>
    <row r="60" spans="1:10" s="17" customFormat="1" ht="12" customHeight="1" x14ac:dyDescent="0.2">
      <c r="A60" s="40" t="s">
        <v>55</v>
      </c>
      <c r="B60" s="69">
        <v>263</v>
      </c>
      <c r="C60" s="69"/>
      <c r="D60" s="84">
        <v>3</v>
      </c>
      <c r="E60" s="87">
        <v>1.2</v>
      </c>
      <c r="F60" s="62"/>
      <c r="G60" s="71">
        <v>378</v>
      </c>
      <c r="H60" s="71"/>
      <c r="I60" s="84">
        <v>22</v>
      </c>
      <c r="J60" s="87">
        <v>6.2</v>
      </c>
    </row>
    <row r="61" spans="1:10" s="17" customFormat="1" ht="12" customHeight="1" x14ac:dyDescent="0.2">
      <c r="A61" s="40" t="s">
        <v>56</v>
      </c>
      <c r="B61" s="69">
        <v>199</v>
      </c>
      <c r="C61" s="69"/>
      <c r="D61" s="84">
        <v>60</v>
      </c>
      <c r="E61" s="87">
        <v>43.2</v>
      </c>
      <c r="F61" s="62"/>
      <c r="G61" s="71">
        <v>284</v>
      </c>
      <c r="H61" s="71"/>
      <c r="I61" s="84">
        <v>70</v>
      </c>
      <c r="J61" s="87">
        <v>32.700000000000003</v>
      </c>
    </row>
    <row r="62" spans="1:10" s="17" customFormat="1" ht="20.100000000000001" customHeight="1" x14ac:dyDescent="0.2">
      <c r="A62" s="41" t="s">
        <v>86</v>
      </c>
      <c r="B62" s="69">
        <v>78</v>
      </c>
      <c r="C62" s="69"/>
      <c r="D62" s="84">
        <v>55</v>
      </c>
      <c r="E62" s="87">
        <v>239.1</v>
      </c>
      <c r="F62" s="62"/>
      <c r="G62" s="102">
        <v>97</v>
      </c>
      <c r="H62" s="102"/>
      <c r="I62" s="84">
        <v>57</v>
      </c>
      <c r="J62" s="87">
        <v>142.5</v>
      </c>
    </row>
    <row r="63" spans="1:10" s="24" customFormat="1" ht="20.100000000000001" customHeight="1" x14ac:dyDescent="0.2">
      <c r="A63" s="43" t="s">
        <v>2</v>
      </c>
      <c r="B63" s="65">
        <v>11388</v>
      </c>
      <c r="C63" s="99"/>
      <c r="D63" s="106">
        <v>1167</v>
      </c>
      <c r="E63" s="91">
        <v>11.4</v>
      </c>
      <c r="F63" s="99"/>
      <c r="G63" s="99">
        <v>16916</v>
      </c>
      <c r="H63" s="99"/>
      <c r="I63" s="106">
        <v>1522</v>
      </c>
      <c r="J63" s="91">
        <v>9.9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296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47B1-0812-4A6A-9EF7-1D273103C893}">
  <sheetPr codeName="Feuil711161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3</v>
      </c>
      <c r="E17" s="87">
        <v>15.8</v>
      </c>
      <c r="F17" s="62"/>
      <c r="G17" s="71">
        <v>37</v>
      </c>
      <c r="H17" s="71"/>
      <c r="I17" s="84">
        <v>9</v>
      </c>
      <c r="J17" s="87">
        <v>32.1</v>
      </c>
    </row>
    <row r="18" spans="1:10" s="16" customFormat="1" ht="12" customHeight="1" x14ac:dyDescent="0.2">
      <c r="A18" s="38" t="s">
        <v>14</v>
      </c>
      <c r="B18" s="69">
        <v>22</v>
      </c>
      <c r="C18" s="69"/>
      <c r="D18" s="84">
        <v>-8</v>
      </c>
      <c r="E18" s="87">
        <v>-26.7</v>
      </c>
      <c r="F18" s="62"/>
      <c r="G18" s="71">
        <v>35</v>
      </c>
      <c r="H18" s="71"/>
      <c r="I18" s="84">
        <v>-6</v>
      </c>
      <c r="J18" s="87">
        <v>-14.6</v>
      </c>
    </row>
    <row r="19" spans="1:10" s="16" customFormat="1" ht="12" customHeight="1" x14ac:dyDescent="0.2">
      <c r="A19" s="38" t="s">
        <v>15</v>
      </c>
      <c r="B19" s="69">
        <v>36</v>
      </c>
      <c r="C19" s="69"/>
      <c r="D19" s="84">
        <v>11</v>
      </c>
      <c r="E19" s="87">
        <v>44</v>
      </c>
      <c r="F19" s="62"/>
      <c r="G19" s="71">
        <v>50</v>
      </c>
      <c r="H19" s="71"/>
      <c r="I19" s="84">
        <v>13</v>
      </c>
      <c r="J19" s="87">
        <v>35.1</v>
      </c>
    </row>
    <row r="20" spans="1:10" s="16" customFormat="1" ht="12" customHeight="1" x14ac:dyDescent="0.2">
      <c r="A20" s="38" t="s">
        <v>16</v>
      </c>
      <c r="B20" s="69">
        <v>10</v>
      </c>
      <c r="C20" s="69"/>
      <c r="D20" s="84">
        <v>-2</v>
      </c>
      <c r="E20" s="87">
        <v>-16.7</v>
      </c>
      <c r="F20" s="62"/>
      <c r="G20" s="71">
        <v>15</v>
      </c>
      <c r="H20" s="71"/>
      <c r="I20" s="84">
        <v>-5</v>
      </c>
      <c r="J20" s="87">
        <v>-25</v>
      </c>
    </row>
    <row r="21" spans="1:10" s="16" customFormat="1" ht="12" customHeight="1" x14ac:dyDescent="0.2">
      <c r="A21" s="38" t="s">
        <v>17</v>
      </c>
      <c r="B21" s="69">
        <v>30</v>
      </c>
      <c r="C21" s="69"/>
      <c r="D21" s="84">
        <v>-3</v>
      </c>
      <c r="E21" s="87">
        <v>-9.1</v>
      </c>
      <c r="F21" s="62"/>
      <c r="G21" s="71">
        <v>45</v>
      </c>
      <c r="H21" s="71"/>
      <c r="I21" s="84">
        <v>-7</v>
      </c>
      <c r="J21" s="87">
        <v>-13.5</v>
      </c>
    </row>
    <row r="22" spans="1:10" s="16" customFormat="1" ht="20.100000000000001" customHeight="1" x14ac:dyDescent="0.2">
      <c r="A22" s="38" t="s">
        <v>18</v>
      </c>
      <c r="B22" s="69">
        <v>75</v>
      </c>
      <c r="C22" s="69"/>
      <c r="D22" s="84">
        <v>28</v>
      </c>
      <c r="E22" s="87">
        <v>59.6</v>
      </c>
      <c r="F22" s="62"/>
      <c r="G22" s="71">
        <v>98</v>
      </c>
      <c r="H22" s="71"/>
      <c r="I22" s="84">
        <v>25</v>
      </c>
      <c r="J22" s="87">
        <v>34.200000000000003</v>
      </c>
    </row>
    <row r="23" spans="1:10" s="16" customFormat="1" ht="12" customHeight="1" x14ac:dyDescent="0.2">
      <c r="A23" s="38" t="s">
        <v>19</v>
      </c>
      <c r="B23" s="69">
        <v>152</v>
      </c>
      <c r="C23" s="69"/>
      <c r="D23" s="84">
        <v>19</v>
      </c>
      <c r="E23" s="87">
        <v>14.3</v>
      </c>
      <c r="F23" s="62"/>
      <c r="G23" s="71">
        <v>227</v>
      </c>
      <c r="H23" s="71"/>
      <c r="I23" s="84">
        <v>9</v>
      </c>
      <c r="J23" s="87">
        <v>4.0999999999999996</v>
      </c>
    </row>
    <row r="24" spans="1:10" s="16" customFormat="1" ht="12" customHeight="1" x14ac:dyDescent="0.2">
      <c r="A24" s="38" t="s">
        <v>20</v>
      </c>
      <c r="B24" s="69">
        <v>656</v>
      </c>
      <c r="C24" s="69"/>
      <c r="D24" s="84">
        <v>56</v>
      </c>
      <c r="E24" s="87">
        <v>9.3000000000000007</v>
      </c>
      <c r="F24" s="62"/>
      <c r="G24" s="71">
        <v>939</v>
      </c>
      <c r="H24" s="71"/>
      <c r="I24" s="84">
        <v>54</v>
      </c>
      <c r="J24" s="87">
        <v>6.1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2</v>
      </c>
      <c r="E25" s="87">
        <v>13.3</v>
      </c>
      <c r="F25" s="62"/>
      <c r="G25" s="71">
        <v>27</v>
      </c>
      <c r="H25" s="71"/>
      <c r="I25" s="84">
        <v>8</v>
      </c>
      <c r="J25" s="87">
        <v>42.1</v>
      </c>
    </row>
    <row r="26" spans="1:10" s="16" customFormat="1" ht="12" customHeight="1" x14ac:dyDescent="0.2">
      <c r="A26" s="38" t="s">
        <v>22</v>
      </c>
      <c r="B26" s="69">
        <v>5</v>
      </c>
      <c r="C26" s="69"/>
      <c r="D26" s="84">
        <v>-4</v>
      </c>
      <c r="E26" s="87">
        <v>-44.4</v>
      </c>
      <c r="F26" s="62"/>
      <c r="G26" s="71">
        <v>9</v>
      </c>
      <c r="H26" s="71"/>
      <c r="I26" s="84">
        <v>-3</v>
      </c>
      <c r="J26" s="87">
        <v>-25</v>
      </c>
    </row>
    <row r="27" spans="1:10" s="16" customFormat="1" ht="20.100000000000001" customHeight="1" x14ac:dyDescent="0.2">
      <c r="A27" s="38" t="s">
        <v>23</v>
      </c>
      <c r="B27" s="69">
        <v>41</v>
      </c>
      <c r="C27" s="69"/>
      <c r="D27" s="84">
        <v>17</v>
      </c>
      <c r="E27" s="87">
        <v>70.8</v>
      </c>
      <c r="F27" s="62"/>
      <c r="G27" s="71">
        <v>50</v>
      </c>
      <c r="H27" s="71"/>
      <c r="I27" s="84">
        <v>16</v>
      </c>
      <c r="J27" s="87">
        <v>47.1</v>
      </c>
    </row>
    <row r="28" spans="1:10" s="16" customFormat="1" ht="12" customHeight="1" x14ac:dyDescent="0.2">
      <c r="A28" s="38" t="s">
        <v>24</v>
      </c>
      <c r="B28" s="69">
        <v>224</v>
      </c>
      <c r="C28" s="69"/>
      <c r="D28" s="84">
        <v>39</v>
      </c>
      <c r="E28" s="87">
        <v>21.1</v>
      </c>
      <c r="F28" s="62"/>
      <c r="G28" s="71">
        <v>316</v>
      </c>
      <c r="H28" s="71"/>
      <c r="I28" s="84">
        <v>44</v>
      </c>
      <c r="J28" s="87">
        <v>16.2</v>
      </c>
    </row>
    <row r="29" spans="1:10" s="16" customFormat="1" ht="12" customHeight="1" x14ac:dyDescent="0.2">
      <c r="A29" s="38" t="s">
        <v>25</v>
      </c>
      <c r="B29" s="69">
        <v>215</v>
      </c>
      <c r="C29" s="69"/>
      <c r="D29" s="84">
        <v>20</v>
      </c>
      <c r="E29" s="87">
        <v>10.3</v>
      </c>
      <c r="F29" s="62"/>
      <c r="G29" s="71">
        <v>293</v>
      </c>
      <c r="H29" s="71"/>
      <c r="I29" s="84">
        <v>13</v>
      </c>
      <c r="J29" s="87">
        <v>4.5999999999999996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-3</v>
      </c>
      <c r="E30" s="87">
        <v>-21.4</v>
      </c>
      <c r="F30" s="62"/>
      <c r="G30" s="71">
        <v>15</v>
      </c>
      <c r="H30" s="71"/>
      <c r="I30" s="84">
        <v>-2</v>
      </c>
      <c r="J30" s="87">
        <v>-11.8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8</v>
      </c>
      <c r="E31" s="87">
        <v>72.7</v>
      </c>
      <c r="F31" s="62"/>
      <c r="G31" s="71">
        <v>26</v>
      </c>
      <c r="H31" s="71"/>
      <c r="I31" s="84">
        <v>10</v>
      </c>
      <c r="J31" s="87">
        <v>62.5</v>
      </c>
    </row>
    <row r="32" spans="1:10" s="16" customFormat="1" ht="20.100000000000001" customHeight="1" x14ac:dyDescent="0.2">
      <c r="A32" s="38" t="s">
        <v>28</v>
      </c>
      <c r="B32" s="69">
        <v>115</v>
      </c>
      <c r="C32" s="69"/>
      <c r="D32" s="84">
        <v>21</v>
      </c>
      <c r="E32" s="87">
        <v>22.3</v>
      </c>
      <c r="F32" s="62"/>
      <c r="G32" s="71">
        <v>165</v>
      </c>
      <c r="H32" s="71"/>
      <c r="I32" s="84">
        <v>23</v>
      </c>
      <c r="J32" s="87">
        <v>16.2</v>
      </c>
    </row>
    <row r="33" spans="1:10" s="17" customFormat="1" ht="12" customHeight="1" x14ac:dyDescent="0.2">
      <c r="A33" s="40" t="s">
        <v>29</v>
      </c>
      <c r="B33" s="69">
        <v>78</v>
      </c>
      <c r="C33" s="69"/>
      <c r="D33" s="84">
        <v>2</v>
      </c>
      <c r="E33" s="87">
        <v>2.6</v>
      </c>
      <c r="F33" s="62"/>
      <c r="G33" s="71">
        <v>99</v>
      </c>
      <c r="H33" s="71"/>
      <c r="I33" s="84">
        <v>3</v>
      </c>
      <c r="J33" s="87">
        <v>3.1</v>
      </c>
    </row>
    <row r="34" spans="1:10" s="17" customFormat="1" ht="12" customHeight="1" x14ac:dyDescent="0.2">
      <c r="A34" s="40" t="s">
        <v>30</v>
      </c>
      <c r="B34" s="69">
        <v>74</v>
      </c>
      <c r="C34" s="69"/>
      <c r="D34" s="84">
        <v>24</v>
      </c>
      <c r="E34" s="87">
        <v>48</v>
      </c>
      <c r="F34" s="62"/>
      <c r="G34" s="71">
        <v>104</v>
      </c>
      <c r="H34" s="71"/>
      <c r="I34" s="84">
        <v>35</v>
      </c>
      <c r="J34" s="87">
        <v>50.7</v>
      </c>
    </row>
    <row r="35" spans="1:10" s="17" customFormat="1" ht="12" customHeight="1" x14ac:dyDescent="0.2">
      <c r="A35" s="41" t="s">
        <v>31</v>
      </c>
      <c r="B35" s="69">
        <v>42</v>
      </c>
      <c r="C35" s="69"/>
      <c r="D35" s="84">
        <v>13</v>
      </c>
      <c r="E35" s="87">
        <v>44.8</v>
      </c>
      <c r="F35" s="62"/>
      <c r="G35" s="71">
        <v>59</v>
      </c>
      <c r="H35" s="71"/>
      <c r="I35" s="84">
        <v>16</v>
      </c>
      <c r="J35" s="87">
        <v>37.200000000000003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 t="s">
        <v>64</v>
      </c>
      <c r="E36" s="87" t="s">
        <v>64</v>
      </c>
      <c r="F36" s="62"/>
      <c r="G36" s="71">
        <v>40</v>
      </c>
      <c r="H36" s="71"/>
      <c r="I36" s="84">
        <v>2</v>
      </c>
      <c r="J36" s="87">
        <v>5.3</v>
      </c>
    </row>
    <row r="37" spans="1:10" s="17" customFormat="1" ht="20.100000000000001" customHeight="1" x14ac:dyDescent="0.2">
      <c r="A37" s="42" t="s">
        <v>3</v>
      </c>
      <c r="B37" s="69">
        <v>5013</v>
      </c>
      <c r="C37" s="69"/>
      <c r="D37" s="84">
        <v>281</v>
      </c>
      <c r="E37" s="87">
        <v>5.9</v>
      </c>
      <c r="F37" s="62"/>
      <c r="G37" s="71">
        <v>7189</v>
      </c>
      <c r="H37" s="71"/>
      <c r="I37" s="84">
        <v>206</v>
      </c>
      <c r="J37" s="87">
        <v>3</v>
      </c>
    </row>
    <row r="38" spans="1:10" s="17" customFormat="1" ht="12" customHeight="1" x14ac:dyDescent="0.2">
      <c r="A38" s="40" t="s">
        <v>33</v>
      </c>
      <c r="B38" s="69">
        <v>38</v>
      </c>
      <c r="C38" s="69"/>
      <c r="D38" s="84">
        <v>10</v>
      </c>
      <c r="E38" s="87">
        <v>35.700000000000003</v>
      </c>
      <c r="F38" s="63"/>
      <c r="G38" s="71">
        <v>51</v>
      </c>
      <c r="H38" s="71"/>
      <c r="I38" s="84">
        <v>11</v>
      </c>
      <c r="J38" s="87">
        <v>27.5</v>
      </c>
    </row>
    <row r="39" spans="1:10" s="17" customFormat="1" ht="12" customHeight="1" x14ac:dyDescent="0.2">
      <c r="A39" s="40" t="s">
        <v>34</v>
      </c>
      <c r="B39" s="69">
        <v>218</v>
      </c>
      <c r="C39" s="69"/>
      <c r="D39" s="84">
        <v>22</v>
      </c>
      <c r="E39" s="87">
        <v>11.2</v>
      </c>
      <c r="F39" s="63"/>
      <c r="G39" s="71">
        <v>307</v>
      </c>
      <c r="H39" s="71"/>
      <c r="I39" s="84">
        <v>17</v>
      </c>
      <c r="J39" s="87">
        <v>5.9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6</v>
      </c>
      <c r="H40" s="71"/>
      <c r="I40" s="84">
        <v>1</v>
      </c>
      <c r="J40" s="87">
        <v>20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6</v>
      </c>
      <c r="E41" s="87">
        <v>85.7</v>
      </c>
      <c r="F41" s="62"/>
      <c r="G41" s="71">
        <v>15</v>
      </c>
      <c r="H41" s="71"/>
      <c r="I41" s="84">
        <v>2</v>
      </c>
      <c r="J41" s="87">
        <v>15.4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3</v>
      </c>
      <c r="E42" s="87">
        <v>30</v>
      </c>
      <c r="F42" s="62"/>
      <c r="G42" s="71">
        <v>18</v>
      </c>
      <c r="H42" s="71"/>
      <c r="I42" s="84">
        <v>-1</v>
      </c>
      <c r="J42" s="87">
        <v>-5.3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-2</v>
      </c>
      <c r="E43" s="87">
        <v>-25</v>
      </c>
      <c r="F43" s="98"/>
      <c r="G43" s="71">
        <v>11</v>
      </c>
      <c r="H43" s="71"/>
      <c r="I43" s="84">
        <v>1</v>
      </c>
      <c r="J43" s="87">
        <v>10</v>
      </c>
    </row>
    <row r="44" spans="1:10" s="24" customFormat="1" ht="12" customHeight="1" x14ac:dyDescent="0.2">
      <c r="A44" s="40" t="s">
        <v>39</v>
      </c>
      <c r="B44" s="69">
        <v>701</v>
      </c>
      <c r="C44" s="69"/>
      <c r="D44" s="84">
        <v>44</v>
      </c>
      <c r="E44" s="87">
        <v>6.7</v>
      </c>
      <c r="F44" s="62"/>
      <c r="G44" s="71">
        <v>1015</v>
      </c>
      <c r="H44" s="71"/>
      <c r="I44" s="84">
        <v>44</v>
      </c>
      <c r="J44" s="87">
        <v>4.5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5</v>
      </c>
      <c r="E45" s="87">
        <v>22.7</v>
      </c>
      <c r="F45" s="62"/>
      <c r="G45" s="71">
        <v>42</v>
      </c>
      <c r="H45" s="71"/>
      <c r="I45" s="84">
        <v>10</v>
      </c>
      <c r="J45" s="87">
        <v>31.3</v>
      </c>
    </row>
    <row r="46" spans="1:10" s="17" customFormat="1" ht="12" customHeight="1" x14ac:dyDescent="0.2">
      <c r="A46" s="40" t="s">
        <v>41</v>
      </c>
      <c r="B46" s="69">
        <v>563</v>
      </c>
      <c r="C46" s="69"/>
      <c r="D46" s="84">
        <v>59</v>
      </c>
      <c r="E46" s="87">
        <v>11.7</v>
      </c>
      <c r="F46" s="62"/>
      <c r="G46" s="71">
        <v>848</v>
      </c>
      <c r="H46" s="71"/>
      <c r="I46" s="84">
        <v>71</v>
      </c>
      <c r="J46" s="87">
        <v>9.1</v>
      </c>
    </row>
    <row r="47" spans="1:10" s="17" customFormat="1" ht="20.100000000000001" customHeight="1" x14ac:dyDescent="0.2">
      <c r="A47" s="40" t="s">
        <v>42</v>
      </c>
      <c r="B47" s="69">
        <v>422</v>
      </c>
      <c r="C47" s="69"/>
      <c r="D47" s="84">
        <v>23</v>
      </c>
      <c r="E47" s="87">
        <v>5.8</v>
      </c>
      <c r="F47" s="62"/>
      <c r="G47" s="71">
        <v>597</v>
      </c>
      <c r="H47" s="71"/>
      <c r="I47" s="84">
        <v>3</v>
      </c>
      <c r="J47" s="87">
        <v>0.5</v>
      </c>
    </row>
    <row r="48" spans="1:10" s="17" customFormat="1" ht="12" customHeight="1" x14ac:dyDescent="0.2">
      <c r="A48" s="40" t="s">
        <v>43</v>
      </c>
      <c r="B48" s="69">
        <v>42</v>
      </c>
      <c r="C48" s="69"/>
      <c r="D48" s="84">
        <v>-10</v>
      </c>
      <c r="E48" s="87">
        <v>-19.2</v>
      </c>
      <c r="F48" s="62"/>
      <c r="G48" s="71">
        <v>69</v>
      </c>
      <c r="H48" s="71"/>
      <c r="I48" s="84">
        <v>-16</v>
      </c>
      <c r="J48" s="87">
        <v>-18.8</v>
      </c>
    </row>
    <row r="49" spans="1:10" s="17" customFormat="1" ht="12" customHeight="1" x14ac:dyDescent="0.2">
      <c r="A49" s="40" t="s">
        <v>44</v>
      </c>
      <c r="B49" s="69">
        <v>190</v>
      </c>
      <c r="C49" s="69"/>
      <c r="D49" s="84">
        <v>10</v>
      </c>
      <c r="E49" s="87">
        <v>5.6</v>
      </c>
      <c r="F49" s="62"/>
      <c r="G49" s="71">
        <v>264</v>
      </c>
      <c r="H49" s="71"/>
      <c r="I49" s="84">
        <v>-2</v>
      </c>
      <c r="J49" s="87">
        <v>-0.8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9</v>
      </c>
      <c r="E50" s="87">
        <v>27.3</v>
      </c>
      <c r="F50" s="62"/>
      <c r="G50" s="71">
        <v>52</v>
      </c>
      <c r="H50" s="71"/>
      <c r="I50" s="84">
        <v>8</v>
      </c>
      <c r="J50" s="87">
        <v>18.2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5</v>
      </c>
      <c r="E51" s="87">
        <v>100</v>
      </c>
      <c r="F51" s="62"/>
      <c r="G51" s="71">
        <v>14</v>
      </c>
      <c r="H51" s="71"/>
      <c r="I51" s="84">
        <v>5</v>
      </c>
      <c r="J51" s="87">
        <v>55.6</v>
      </c>
    </row>
    <row r="52" spans="1:10" s="17" customFormat="1" ht="20.100000000000001" customHeight="1" x14ac:dyDescent="0.2">
      <c r="A52" s="40" t="s">
        <v>47</v>
      </c>
      <c r="B52" s="69">
        <v>47</v>
      </c>
      <c r="C52" s="69"/>
      <c r="D52" s="84">
        <v>2</v>
      </c>
      <c r="E52" s="87">
        <v>4.4000000000000004</v>
      </c>
      <c r="F52" s="62"/>
      <c r="G52" s="71">
        <v>67</v>
      </c>
      <c r="H52" s="71"/>
      <c r="I52" s="84">
        <v>-3</v>
      </c>
      <c r="J52" s="87">
        <v>-4.3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-3</v>
      </c>
      <c r="E53" s="87">
        <v>-30</v>
      </c>
      <c r="F53" s="62"/>
      <c r="G53" s="71">
        <v>10</v>
      </c>
      <c r="H53" s="71"/>
      <c r="I53" s="84">
        <v>-4</v>
      </c>
      <c r="J53" s="87">
        <v>-28.6</v>
      </c>
    </row>
    <row r="54" spans="1:10" s="17" customFormat="1" ht="12" customHeight="1" x14ac:dyDescent="0.2">
      <c r="A54" s="40" t="s">
        <v>49</v>
      </c>
      <c r="B54" s="69">
        <v>67</v>
      </c>
      <c r="C54" s="69"/>
      <c r="D54" s="84">
        <v>14</v>
      </c>
      <c r="E54" s="87">
        <v>26.4</v>
      </c>
      <c r="F54" s="62"/>
      <c r="G54" s="71">
        <v>87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 t="s">
        <v>64</v>
      </c>
      <c r="E55" s="87" t="s">
        <v>64</v>
      </c>
      <c r="F55" s="62"/>
      <c r="G55" s="71">
        <v>18</v>
      </c>
      <c r="H55" s="71"/>
      <c r="I55" s="84">
        <v>1</v>
      </c>
      <c r="J55" s="87">
        <v>5.9</v>
      </c>
    </row>
    <row r="56" spans="1:10" s="17" customFormat="1" ht="12" customHeight="1" x14ac:dyDescent="0.2">
      <c r="A56" s="40" t="s">
        <v>51</v>
      </c>
      <c r="B56" s="69">
        <v>300</v>
      </c>
      <c r="C56" s="69"/>
      <c r="D56" s="84">
        <v>12</v>
      </c>
      <c r="E56" s="87">
        <v>4.2</v>
      </c>
      <c r="F56" s="62"/>
      <c r="G56" s="71">
        <v>454</v>
      </c>
      <c r="H56" s="71"/>
      <c r="I56" s="84">
        <v>41</v>
      </c>
      <c r="J56" s="87">
        <v>9.9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5</v>
      </c>
      <c r="E57" s="87">
        <v>11.1</v>
      </c>
      <c r="F57" s="62"/>
      <c r="G57" s="71">
        <v>65</v>
      </c>
      <c r="H57" s="71"/>
      <c r="I57" s="84">
        <v>1</v>
      </c>
      <c r="J57" s="87">
        <v>1.6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7</v>
      </c>
      <c r="E58" s="87">
        <v>26.9</v>
      </c>
      <c r="F58" s="62"/>
      <c r="G58" s="71">
        <v>41</v>
      </c>
      <c r="H58" s="71"/>
      <c r="I58" s="84">
        <v>7</v>
      </c>
      <c r="J58" s="87">
        <v>20.6</v>
      </c>
    </row>
    <row r="59" spans="1:10" s="17" customFormat="1" ht="12" customHeight="1" x14ac:dyDescent="0.2">
      <c r="A59" s="40" t="s">
        <v>54</v>
      </c>
      <c r="B59" s="69">
        <v>922</v>
      </c>
      <c r="C59" s="69"/>
      <c r="D59" s="84">
        <v>104</v>
      </c>
      <c r="E59" s="87">
        <v>12.7</v>
      </c>
      <c r="F59" s="62"/>
      <c r="G59" s="71">
        <v>1307</v>
      </c>
      <c r="H59" s="71"/>
      <c r="I59" s="84">
        <v>95</v>
      </c>
      <c r="J59" s="87">
        <v>7.8</v>
      </c>
    </row>
    <row r="60" spans="1:10" s="17" customFormat="1" ht="12" customHeight="1" x14ac:dyDescent="0.2">
      <c r="A60" s="40" t="s">
        <v>55</v>
      </c>
      <c r="B60" s="69">
        <v>255</v>
      </c>
      <c r="C60" s="69"/>
      <c r="D60" s="84">
        <v>34</v>
      </c>
      <c r="E60" s="87">
        <v>15.4</v>
      </c>
      <c r="F60" s="62"/>
      <c r="G60" s="71">
        <v>348</v>
      </c>
      <c r="H60" s="71"/>
      <c r="I60" s="84">
        <v>13</v>
      </c>
      <c r="J60" s="87">
        <v>3.9</v>
      </c>
    </row>
    <row r="61" spans="1:10" s="17" customFormat="1" ht="12" customHeight="1" x14ac:dyDescent="0.2">
      <c r="A61" s="40" t="s">
        <v>56</v>
      </c>
      <c r="B61" s="69">
        <v>176</v>
      </c>
      <c r="C61" s="69"/>
      <c r="D61" s="84">
        <v>31</v>
      </c>
      <c r="E61" s="87">
        <v>21.4</v>
      </c>
      <c r="F61" s="62"/>
      <c r="G61" s="71">
        <v>245</v>
      </c>
      <c r="H61" s="71"/>
      <c r="I61" s="84">
        <v>36</v>
      </c>
      <c r="J61" s="87">
        <v>17.2</v>
      </c>
    </row>
    <row r="62" spans="1:10" s="17" customFormat="1" ht="20.100000000000001" customHeight="1" x14ac:dyDescent="0.2">
      <c r="A62" s="41" t="s">
        <v>86</v>
      </c>
      <c r="B62" s="69">
        <v>63</v>
      </c>
      <c r="C62" s="69"/>
      <c r="D62" s="84">
        <v>-97</v>
      </c>
      <c r="E62" s="87">
        <v>-60.6</v>
      </c>
      <c r="F62" s="62"/>
      <c r="G62" s="102">
        <v>75</v>
      </c>
      <c r="H62" s="102"/>
      <c r="I62" s="84">
        <v>-92</v>
      </c>
      <c r="J62" s="87">
        <v>-55.1</v>
      </c>
    </row>
    <row r="63" spans="1:10" s="24" customFormat="1" ht="20.100000000000001" customHeight="1" x14ac:dyDescent="0.2">
      <c r="A63" s="43" t="s">
        <v>2</v>
      </c>
      <c r="B63" s="65">
        <v>11105</v>
      </c>
      <c r="C63" s="99"/>
      <c r="D63" s="106">
        <v>817</v>
      </c>
      <c r="E63" s="91">
        <v>7.9</v>
      </c>
      <c r="F63" s="99"/>
      <c r="G63" s="99">
        <v>15864</v>
      </c>
      <c r="H63" s="99"/>
      <c r="I63" s="106">
        <v>712</v>
      </c>
      <c r="J63" s="91">
        <v>4.7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164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6261-BBF6-4911-B2D8-E9501A5AEA1F}">
  <sheetPr codeName="Feuil711160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5</v>
      </c>
      <c r="E17" s="87">
        <v>29.4</v>
      </c>
      <c r="F17" s="62"/>
      <c r="G17" s="71">
        <v>35</v>
      </c>
      <c r="H17" s="71"/>
      <c r="I17" s="84">
        <v>8</v>
      </c>
      <c r="J17" s="87">
        <v>29.6</v>
      </c>
    </row>
    <row r="18" spans="1:10" s="16" customFormat="1" ht="12" customHeight="1" x14ac:dyDescent="0.2">
      <c r="A18" s="38" t="s">
        <v>14</v>
      </c>
      <c r="B18" s="69">
        <v>17</v>
      </c>
      <c r="C18" s="69"/>
      <c r="D18" s="84">
        <v>-10</v>
      </c>
      <c r="E18" s="87">
        <v>-37</v>
      </c>
      <c r="F18" s="62"/>
      <c r="G18" s="71">
        <v>33</v>
      </c>
      <c r="H18" s="71"/>
      <c r="I18" s="84">
        <v>-9</v>
      </c>
      <c r="J18" s="87">
        <v>-21.4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4</v>
      </c>
      <c r="E19" s="87">
        <v>14.3</v>
      </c>
      <c r="F19" s="62"/>
      <c r="G19" s="71">
        <v>46</v>
      </c>
      <c r="H19" s="71"/>
      <c r="I19" s="84">
        <v>5</v>
      </c>
      <c r="J19" s="87">
        <v>12.2</v>
      </c>
    </row>
    <row r="20" spans="1:10" s="16" customFormat="1" ht="12" customHeight="1" x14ac:dyDescent="0.2">
      <c r="A20" s="38" t="s">
        <v>16</v>
      </c>
      <c r="B20" s="69">
        <v>8</v>
      </c>
      <c r="C20" s="69"/>
      <c r="D20" s="84">
        <v>-7</v>
      </c>
      <c r="E20" s="87">
        <v>-46.7</v>
      </c>
      <c r="F20" s="62"/>
      <c r="G20" s="71">
        <v>12</v>
      </c>
      <c r="H20" s="71"/>
      <c r="I20" s="84">
        <v>-9</v>
      </c>
      <c r="J20" s="87">
        <v>-42.9</v>
      </c>
    </row>
    <row r="21" spans="1:10" s="16" customFormat="1" ht="12" customHeight="1" x14ac:dyDescent="0.2">
      <c r="A21" s="38" t="s">
        <v>17</v>
      </c>
      <c r="B21" s="69">
        <v>24</v>
      </c>
      <c r="C21" s="69"/>
      <c r="D21" s="84">
        <v>-11</v>
      </c>
      <c r="E21" s="87">
        <v>-31.4</v>
      </c>
      <c r="F21" s="62"/>
      <c r="G21" s="71">
        <v>36</v>
      </c>
      <c r="H21" s="71"/>
      <c r="I21" s="84">
        <v>-16</v>
      </c>
      <c r="J21" s="87">
        <v>-30.8</v>
      </c>
    </row>
    <row r="22" spans="1:10" s="16" customFormat="1" ht="20.100000000000001" customHeight="1" x14ac:dyDescent="0.2">
      <c r="A22" s="38" t="s">
        <v>18</v>
      </c>
      <c r="B22" s="69">
        <v>58</v>
      </c>
      <c r="C22" s="69"/>
      <c r="D22" s="84">
        <v>11</v>
      </c>
      <c r="E22" s="87">
        <v>23.4</v>
      </c>
      <c r="F22" s="62"/>
      <c r="G22" s="71">
        <v>79</v>
      </c>
      <c r="H22" s="71"/>
      <c r="I22" s="84">
        <v>3</v>
      </c>
      <c r="J22" s="87">
        <v>3.9</v>
      </c>
    </row>
    <row r="23" spans="1:10" s="16" customFormat="1" ht="12" customHeight="1" x14ac:dyDescent="0.2">
      <c r="A23" s="38" t="s">
        <v>19</v>
      </c>
      <c r="B23" s="69">
        <v>137</v>
      </c>
      <c r="C23" s="69"/>
      <c r="D23" s="84">
        <v>7</v>
      </c>
      <c r="E23" s="87">
        <v>5.4</v>
      </c>
      <c r="F23" s="62"/>
      <c r="G23" s="71">
        <v>202</v>
      </c>
      <c r="H23" s="71"/>
      <c r="I23" s="84">
        <v>-7</v>
      </c>
      <c r="J23" s="87">
        <v>-3.3</v>
      </c>
    </row>
    <row r="24" spans="1:10" s="16" customFormat="1" ht="12" customHeight="1" x14ac:dyDescent="0.2">
      <c r="A24" s="38" t="s">
        <v>20</v>
      </c>
      <c r="B24" s="69">
        <v>549</v>
      </c>
      <c r="C24" s="69"/>
      <c r="D24" s="84">
        <v>-60</v>
      </c>
      <c r="E24" s="87">
        <v>-9.9</v>
      </c>
      <c r="F24" s="62"/>
      <c r="G24" s="71">
        <v>848</v>
      </c>
      <c r="H24" s="71"/>
      <c r="I24" s="84">
        <v>-67</v>
      </c>
      <c r="J24" s="87">
        <v>-7.3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1</v>
      </c>
      <c r="E25" s="87">
        <v>7.7</v>
      </c>
      <c r="F25" s="62"/>
      <c r="G25" s="71">
        <v>23</v>
      </c>
      <c r="H25" s="71"/>
      <c r="I25" s="84">
        <v>6</v>
      </c>
      <c r="J25" s="87">
        <v>35.299999999999997</v>
      </c>
    </row>
    <row r="26" spans="1:10" s="16" customFormat="1" ht="12" customHeight="1" x14ac:dyDescent="0.2">
      <c r="A26" s="38" t="s">
        <v>22</v>
      </c>
      <c r="B26" s="69">
        <v>4</v>
      </c>
      <c r="C26" s="69"/>
      <c r="D26" s="84">
        <v>-6</v>
      </c>
      <c r="E26" s="87">
        <v>-60</v>
      </c>
      <c r="F26" s="62"/>
      <c r="G26" s="71">
        <v>8</v>
      </c>
      <c r="H26" s="71"/>
      <c r="I26" s="84">
        <v>-6</v>
      </c>
      <c r="J26" s="87">
        <v>-42.9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4</v>
      </c>
      <c r="E27" s="87">
        <v>16</v>
      </c>
      <c r="F27" s="62"/>
      <c r="G27" s="71">
        <v>38</v>
      </c>
      <c r="H27" s="71"/>
      <c r="I27" s="84">
        <v>5</v>
      </c>
      <c r="J27" s="87">
        <v>15.2</v>
      </c>
    </row>
    <row r="28" spans="1:10" s="16" customFormat="1" ht="12" customHeight="1" x14ac:dyDescent="0.2">
      <c r="A28" s="38" t="s">
        <v>24</v>
      </c>
      <c r="B28" s="69">
        <v>196</v>
      </c>
      <c r="C28" s="69"/>
      <c r="D28" s="84">
        <v>20</v>
      </c>
      <c r="E28" s="87">
        <v>11.4</v>
      </c>
      <c r="F28" s="62"/>
      <c r="G28" s="71">
        <v>278</v>
      </c>
      <c r="H28" s="71"/>
      <c r="I28" s="84">
        <v>17</v>
      </c>
      <c r="J28" s="87">
        <v>6.5</v>
      </c>
    </row>
    <row r="29" spans="1:10" s="16" customFormat="1" ht="12" customHeight="1" x14ac:dyDescent="0.2">
      <c r="A29" s="38" t="s">
        <v>25</v>
      </c>
      <c r="B29" s="69">
        <v>180</v>
      </c>
      <c r="C29" s="69"/>
      <c r="D29" s="84">
        <v>-2</v>
      </c>
      <c r="E29" s="87">
        <v>-1.1000000000000001</v>
      </c>
      <c r="F29" s="62"/>
      <c r="G29" s="71">
        <v>261</v>
      </c>
      <c r="H29" s="71"/>
      <c r="I29" s="84">
        <v>-10</v>
      </c>
      <c r="J29" s="87">
        <v>-3.7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-5</v>
      </c>
      <c r="E30" s="87">
        <v>-31.3</v>
      </c>
      <c r="F30" s="62"/>
      <c r="G30" s="71">
        <v>18</v>
      </c>
      <c r="H30" s="71"/>
      <c r="I30" s="84">
        <v>-2</v>
      </c>
      <c r="J30" s="87">
        <v>-10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8</v>
      </c>
      <c r="E31" s="87">
        <v>72.7</v>
      </c>
      <c r="F31" s="62"/>
      <c r="G31" s="71">
        <v>25</v>
      </c>
      <c r="H31" s="71"/>
      <c r="I31" s="84">
        <v>8</v>
      </c>
      <c r="J31" s="87">
        <v>47.1</v>
      </c>
    </row>
    <row r="32" spans="1:10" s="16" customFormat="1" ht="20.100000000000001" customHeight="1" x14ac:dyDescent="0.2">
      <c r="A32" s="38" t="s">
        <v>28</v>
      </c>
      <c r="B32" s="69">
        <v>94</v>
      </c>
      <c r="C32" s="69"/>
      <c r="D32" s="84">
        <v>-4</v>
      </c>
      <c r="E32" s="87">
        <v>-4.0999999999999996</v>
      </c>
      <c r="F32" s="62"/>
      <c r="G32" s="71">
        <v>136</v>
      </c>
      <c r="H32" s="71"/>
      <c r="I32" s="84">
        <v>-6</v>
      </c>
      <c r="J32" s="87">
        <v>-4.2</v>
      </c>
    </row>
    <row r="33" spans="1:10" s="17" customFormat="1" ht="12" customHeight="1" x14ac:dyDescent="0.2">
      <c r="A33" s="40" t="s">
        <v>29</v>
      </c>
      <c r="B33" s="69">
        <v>72</v>
      </c>
      <c r="C33" s="69"/>
      <c r="D33" s="84">
        <v>-5</v>
      </c>
      <c r="E33" s="87">
        <v>-6.5</v>
      </c>
      <c r="F33" s="62"/>
      <c r="G33" s="71">
        <v>89</v>
      </c>
      <c r="H33" s="71"/>
      <c r="I33" s="84">
        <v>-9</v>
      </c>
      <c r="J33" s="87">
        <v>-9.1999999999999993</v>
      </c>
    </row>
    <row r="34" spans="1:10" s="17" customFormat="1" ht="12" customHeight="1" x14ac:dyDescent="0.2">
      <c r="A34" s="40" t="s">
        <v>30</v>
      </c>
      <c r="B34" s="69">
        <v>55</v>
      </c>
      <c r="C34" s="69"/>
      <c r="D34" s="84">
        <v>6</v>
      </c>
      <c r="E34" s="87">
        <v>12.2</v>
      </c>
      <c r="F34" s="62"/>
      <c r="G34" s="71">
        <v>85</v>
      </c>
      <c r="H34" s="71"/>
      <c r="I34" s="84">
        <v>14</v>
      </c>
      <c r="J34" s="87">
        <v>19.7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6</v>
      </c>
      <c r="E35" s="87">
        <v>18.8</v>
      </c>
      <c r="F35" s="62"/>
      <c r="G35" s="71">
        <v>49</v>
      </c>
      <c r="H35" s="71"/>
      <c r="I35" s="84">
        <v>6</v>
      </c>
      <c r="J35" s="87">
        <v>14</v>
      </c>
    </row>
    <row r="36" spans="1:10" s="17" customFormat="1" ht="12" customHeight="1" x14ac:dyDescent="0.2">
      <c r="A36" s="40" t="s">
        <v>32</v>
      </c>
      <c r="B36" s="69">
        <v>21</v>
      </c>
      <c r="C36" s="69"/>
      <c r="D36" s="84">
        <v>-6</v>
      </c>
      <c r="E36" s="87">
        <v>-22.2</v>
      </c>
      <c r="F36" s="62"/>
      <c r="G36" s="71">
        <v>36</v>
      </c>
      <c r="H36" s="71"/>
      <c r="I36" s="84">
        <v>-1</v>
      </c>
      <c r="J36" s="87">
        <v>-2.7</v>
      </c>
    </row>
    <row r="37" spans="1:10" s="17" customFormat="1" ht="20.100000000000001" customHeight="1" x14ac:dyDescent="0.2">
      <c r="A37" s="42" t="s">
        <v>3</v>
      </c>
      <c r="B37" s="69">
        <v>4337</v>
      </c>
      <c r="C37" s="69"/>
      <c r="D37" s="84">
        <v>-409</v>
      </c>
      <c r="E37" s="87">
        <v>-8.6</v>
      </c>
      <c r="F37" s="62"/>
      <c r="G37" s="71">
        <v>6530</v>
      </c>
      <c r="H37" s="71"/>
      <c r="I37" s="84">
        <v>-536</v>
      </c>
      <c r="J37" s="87">
        <v>-7.6</v>
      </c>
    </row>
    <row r="38" spans="1:10" s="17" customFormat="1" ht="12" customHeight="1" x14ac:dyDescent="0.2">
      <c r="A38" s="40" t="s">
        <v>33</v>
      </c>
      <c r="B38" s="69">
        <v>34</v>
      </c>
      <c r="C38" s="69"/>
      <c r="D38" s="84">
        <v>2</v>
      </c>
      <c r="E38" s="87">
        <v>6.3</v>
      </c>
      <c r="F38" s="63"/>
      <c r="G38" s="71">
        <v>51</v>
      </c>
      <c r="H38" s="71"/>
      <c r="I38" s="84">
        <v>7</v>
      </c>
      <c r="J38" s="87">
        <v>15.9</v>
      </c>
    </row>
    <row r="39" spans="1:10" s="17" customFormat="1" ht="12" customHeight="1" x14ac:dyDescent="0.2">
      <c r="A39" s="40" t="s">
        <v>34</v>
      </c>
      <c r="B39" s="69">
        <v>188</v>
      </c>
      <c r="C39" s="69"/>
      <c r="D39" s="84">
        <v>-19</v>
      </c>
      <c r="E39" s="87">
        <v>-9.1999999999999993</v>
      </c>
      <c r="F39" s="63"/>
      <c r="G39" s="71">
        <v>277</v>
      </c>
      <c r="H39" s="71"/>
      <c r="I39" s="84">
        <v>-27</v>
      </c>
      <c r="J39" s="87">
        <v>-8.9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-1</v>
      </c>
      <c r="E40" s="87">
        <v>-25</v>
      </c>
      <c r="F40" s="62"/>
      <c r="G40" s="71">
        <v>3</v>
      </c>
      <c r="H40" s="71"/>
      <c r="I40" s="84">
        <v>-4</v>
      </c>
      <c r="J40" s="87">
        <v>-57.1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7</v>
      </c>
      <c r="E41" s="87">
        <v>100</v>
      </c>
      <c r="F41" s="62"/>
      <c r="G41" s="71">
        <v>16</v>
      </c>
      <c r="H41" s="71"/>
      <c r="I41" s="84">
        <v>3</v>
      </c>
      <c r="J41" s="87">
        <v>23.1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3</v>
      </c>
      <c r="E42" s="87">
        <v>25</v>
      </c>
      <c r="F42" s="62"/>
      <c r="G42" s="71">
        <v>19</v>
      </c>
      <c r="H42" s="71"/>
      <c r="I42" s="84">
        <v>1</v>
      </c>
      <c r="J42" s="87">
        <v>5.6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10</v>
      </c>
      <c r="H43" s="71"/>
      <c r="I43" s="84">
        <v>2</v>
      </c>
      <c r="J43" s="87">
        <v>25</v>
      </c>
    </row>
    <row r="44" spans="1:10" s="24" customFormat="1" ht="12" customHeight="1" x14ac:dyDescent="0.2">
      <c r="A44" s="40" t="s">
        <v>39</v>
      </c>
      <c r="B44" s="69">
        <v>608</v>
      </c>
      <c r="C44" s="69"/>
      <c r="D44" s="84">
        <v>-69</v>
      </c>
      <c r="E44" s="87">
        <v>-10.199999999999999</v>
      </c>
      <c r="F44" s="62"/>
      <c r="G44" s="71">
        <v>952</v>
      </c>
      <c r="H44" s="71"/>
      <c r="I44" s="84">
        <v>-54</v>
      </c>
      <c r="J44" s="87">
        <v>-5.4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4</v>
      </c>
      <c r="E45" s="87">
        <v>14.8</v>
      </c>
      <c r="F45" s="62"/>
      <c r="G45" s="71">
        <v>45</v>
      </c>
      <c r="H45" s="71"/>
      <c r="I45" s="84">
        <v>8</v>
      </c>
      <c r="J45" s="87">
        <v>21.6</v>
      </c>
    </row>
    <row r="46" spans="1:10" s="17" customFormat="1" ht="12" customHeight="1" x14ac:dyDescent="0.2">
      <c r="A46" s="40" t="s">
        <v>41</v>
      </c>
      <c r="B46" s="69">
        <v>501</v>
      </c>
      <c r="C46" s="69"/>
      <c r="D46" s="84">
        <v>-5</v>
      </c>
      <c r="E46" s="87">
        <v>-1</v>
      </c>
      <c r="F46" s="62"/>
      <c r="G46" s="71">
        <v>764</v>
      </c>
      <c r="H46" s="71"/>
      <c r="I46" s="84">
        <v>-24</v>
      </c>
      <c r="J46" s="87">
        <v>-3</v>
      </c>
    </row>
    <row r="47" spans="1:10" s="17" customFormat="1" ht="20.100000000000001" customHeight="1" x14ac:dyDescent="0.2">
      <c r="A47" s="40" t="s">
        <v>42</v>
      </c>
      <c r="B47" s="69">
        <v>355</v>
      </c>
      <c r="C47" s="69"/>
      <c r="D47" s="84">
        <v>-45</v>
      </c>
      <c r="E47" s="87">
        <v>-11.3</v>
      </c>
      <c r="F47" s="62"/>
      <c r="G47" s="71">
        <v>526</v>
      </c>
      <c r="H47" s="71"/>
      <c r="I47" s="84">
        <v>-72</v>
      </c>
      <c r="J47" s="87">
        <v>-12</v>
      </c>
    </row>
    <row r="48" spans="1:10" s="17" customFormat="1" ht="12" customHeight="1" x14ac:dyDescent="0.2">
      <c r="A48" s="40" t="s">
        <v>43</v>
      </c>
      <c r="B48" s="69">
        <v>36</v>
      </c>
      <c r="C48" s="69"/>
      <c r="D48" s="84">
        <v>-14</v>
      </c>
      <c r="E48" s="87">
        <v>-28</v>
      </c>
      <c r="F48" s="62"/>
      <c r="G48" s="71">
        <v>67</v>
      </c>
      <c r="H48" s="71"/>
      <c r="I48" s="84">
        <v>-18</v>
      </c>
      <c r="J48" s="87">
        <v>-21.2</v>
      </c>
    </row>
    <row r="49" spans="1:10" s="17" customFormat="1" ht="12" customHeight="1" x14ac:dyDescent="0.2">
      <c r="A49" s="40" t="s">
        <v>44</v>
      </c>
      <c r="B49" s="69">
        <v>163</v>
      </c>
      <c r="C49" s="69"/>
      <c r="D49" s="84">
        <v>-22</v>
      </c>
      <c r="E49" s="87">
        <v>-11.9</v>
      </c>
      <c r="F49" s="62"/>
      <c r="G49" s="71">
        <v>239</v>
      </c>
      <c r="H49" s="71"/>
      <c r="I49" s="84">
        <v>-35</v>
      </c>
      <c r="J49" s="87">
        <v>-12.8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 t="s">
        <v>64</v>
      </c>
      <c r="E50" s="87" t="s">
        <v>64</v>
      </c>
      <c r="F50" s="62"/>
      <c r="G50" s="71">
        <v>46</v>
      </c>
      <c r="H50" s="71"/>
      <c r="I50" s="84">
        <v>3</v>
      </c>
      <c r="J50" s="87">
        <v>7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3</v>
      </c>
      <c r="E51" s="87">
        <v>60</v>
      </c>
      <c r="F51" s="62"/>
      <c r="G51" s="71">
        <v>12</v>
      </c>
      <c r="H51" s="71"/>
      <c r="I51" s="84">
        <v>4</v>
      </c>
      <c r="J51" s="87">
        <v>50</v>
      </c>
    </row>
    <row r="52" spans="1:10" s="17" customFormat="1" ht="20.100000000000001" customHeight="1" x14ac:dyDescent="0.2">
      <c r="A52" s="40" t="s">
        <v>47</v>
      </c>
      <c r="B52" s="69">
        <v>38</v>
      </c>
      <c r="C52" s="69"/>
      <c r="D52" s="84">
        <v>-7</v>
      </c>
      <c r="E52" s="87">
        <v>-15.6</v>
      </c>
      <c r="F52" s="62"/>
      <c r="G52" s="71">
        <v>55</v>
      </c>
      <c r="H52" s="71"/>
      <c r="I52" s="84">
        <v>-16</v>
      </c>
      <c r="J52" s="87">
        <v>-22.5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-3</v>
      </c>
      <c r="E53" s="87">
        <v>-37.5</v>
      </c>
      <c r="F53" s="62"/>
      <c r="G53" s="71">
        <v>7</v>
      </c>
      <c r="H53" s="71"/>
      <c r="I53" s="84">
        <v>-7</v>
      </c>
      <c r="J53" s="87">
        <v>-50</v>
      </c>
    </row>
    <row r="54" spans="1:10" s="17" customFormat="1" ht="12" customHeight="1" x14ac:dyDescent="0.2">
      <c r="A54" s="40" t="s">
        <v>49</v>
      </c>
      <c r="B54" s="69">
        <v>48</v>
      </c>
      <c r="C54" s="69"/>
      <c r="D54" s="84">
        <v>-6</v>
      </c>
      <c r="E54" s="87">
        <v>-11.1</v>
      </c>
      <c r="F54" s="62"/>
      <c r="G54" s="71">
        <v>73</v>
      </c>
      <c r="H54" s="71"/>
      <c r="I54" s="84">
        <v>-17</v>
      </c>
      <c r="J54" s="87">
        <v>-18.899999999999999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3</v>
      </c>
      <c r="E55" s="87">
        <v>33.299999999999997</v>
      </c>
      <c r="F55" s="62"/>
      <c r="G55" s="71">
        <v>15</v>
      </c>
      <c r="H55" s="71"/>
      <c r="I55" s="84">
        <v>-1</v>
      </c>
      <c r="J55" s="87">
        <v>-6.3</v>
      </c>
    </row>
    <row r="56" spans="1:10" s="17" customFormat="1" ht="12" customHeight="1" x14ac:dyDescent="0.2">
      <c r="A56" s="40" t="s">
        <v>51</v>
      </c>
      <c r="B56" s="69">
        <v>267</v>
      </c>
      <c r="C56" s="69"/>
      <c r="D56" s="84">
        <v>-13</v>
      </c>
      <c r="E56" s="87">
        <v>-4.5999999999999996</v>
      </c>
      <c r="F56" s="62"/>
      <c r="G56" s="71">
        <v>406</v>
      </c>
      <c r="H56" s="71"/>
      <c r="I56" s="84">
        <v>-10</v>
      </c>
      <c r="J56" s="87">
        <v>-2.4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>
        <v>-3</v>
      </c>
      <c r="E57" s="87">
        <v>-7.1</v>
      </c>
      <c r="F57" s="62"/>
      <c r="G57" s="71">
        <v>58</v>
      </c>
      <c r="H57" s="71"/>
      <c r="I57" s="84">
        <v>-7</v>
      </c>
      <c r="J57" s="87">
        <v>-10.8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-2</v>
      </c>
      <c r="E58" s="87">
        <v>-7.1</v>
      </c>
      <c r="F58" s="62"/>
      <c r="G58" s="71">
        <v>36</v>
      </c>
      <c r="H58" s="71"/>
      <c r="I58" s="84">
        <v>-1</v>
      </c>
      <c r="J58" s="87">
        <v>-2.7</v>
      </c>
    </row>
    <row r="59" spans="1:10" s="17" customFormat="1" ht="12" customHeight="1" x14ac:dyDescent="0.2">
      <c r="A59" s="40" t="s">
        <v>54</v>
      </c>
      <c r="B59" s="69">
        <v>786</v>
      </c>
      <c r="C59" s="69"/>
      <c r="D59" s="84">
        <v>-54</v>
      </c>
      <c r="E59" s="87">
        <v>-6.4</v>
      </c>
      <c r="F59" s="62"/>
      <c r="G59" s="71">
        <v>1173</v>
      </c>
      <c r="H59" s="71"/>
      <c r="I59" s="84">
        <v>-67</v>
      </c>
      <c r="J59" s="87">
        <v>-5.4</v>
      </c>
    </row>
    <row r="60" spans="1:10" s="17" customFormat="1" ht="12" customHeight="1" x14ac:dyDescent="0.2">
      <c r="A60" s="40" t="s">
        <v>55</v>
      </c>
      <c r="B60" s="69">
        <v>205</v>
      </c>
      <c r="C60" s="69"/>
      <c r="D60" s="84">
        <v>-26</v>
      </c>
      <c r="E60" s="87">
        <v>-11.3</v>
      </c>
      <c r="F60" s="62"/>
      <c r="G60" s="71">
        <v>304</v>
      </c>
      <c r="H60" s="71"/>
      <c r="I60" s="84">
        <v>-36</v>
      </c>
      <c r="J60" s="87">
        <v>-10.6</v>
      </c>
    </row>
    <row r="61" spans="1:10" s="17" customFormat="1" ht="12" customHeight="1" x14ac:dyDescent="0.2">
      <c r="A61" s="40" t="s">
        <v>56</v>
      </c>
      <c r="B61" s="69">
        <v>145</v>
      </c>
      <c r="C61" s="69"/>
      <c r="D61" s="84">
        <v>-11</v>
      </c>
      <c r="E61" s="87">
        <v>-7.1</v>
      </c>
      <c r="F61" s="62"/>
      <c r="G61" s="71">
        <v>212</v>
      </c>
      <c r="H61" s="71"/>
      <c r="I61" s="84">
        <v>-8</v>
      </c>
      <c r="J61" s="87">
        <v>-3.6</v>
      </c>
    </row>
    <row r="62" spans="1:10" s="17" customFormat="1" ht="20.100000000000001" customHeight="1" x14ac:dyDescent="0.2">
      <c r="A62" s="41" t="s">
        <v>86</v>
      </c>
      <c r="B62" s="69">
        <v>65</v>
      </c>
      <c r="C62" s="69"/>
      <c r="D62" s="84">
        <v>-102</v>
      </c>
      <c r="E62" s="87">
        <v>-61.1</v>
      </c>
      <c r="F62" s="62"/>
      <c r="G62" s="102">
        <v>78</v>
      </c>
      <c r="H62" s="102"/>
      <c r="I62" s="84">
        <v>-95</v>
      </c>
      <c r="J62" s="87">
        <v>-54.9</v>
      </c>
    </row>
    <row r="63" spans="1:10" s="24" customFormat="1" ht="20.100000000000001" customHeight="1" x14ac:dyDescent="0.2">
      <c r="A63" s="43" t="s">
        <v>2</v>
      </c>
      <c r="B63" s="65">
        <v>9551</v>
      </c>
      <c r="C63" s="99"/>
      <c r="D63" s="106">
        <v>-832</v>
      </c>
      <c r="E63" s="91">
        <v>-8</v>
      </c>
      <c r="F63" s="99"/>
      <c r="G63" s="99">
        <v>14311</v>
      </c>
      <c r="H63" s="99"/>
      <c r="I63" s="106">
        <v>-1077</v>
      </c>
      <c r="J63" s="91">
        <v>-7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0322-6F0A-4E7F-A562-8A28D028DE9F}">
  <sheetPr codeName="Feuil711159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167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4</v>
      </c>
      <c r="E17" s="87">
        <v>21.1</v>
      </c>
      <c r="F17" s="62"/>
      <c r="G17" s="71">
        <v>32</v>
      </c>
      <c r="H17" s="71"/>
      <c r="I17" s="84">
        <v>7</v>
      </c>
      <c r="J17" s="87">
        <v>28</v>
      </c>
    </row>
    <row r="18" spans="1:10" s="16" customFormat="1" ht="12" customHeight="1" x14ac:dyDescent="0.2">
      <c r="A18" s="38" t="s">
        <v>14</v>
      </c>
      <c r="B18" s="69">
        <v>19</v>
      </c>
      <c r="C18" s="69"/>
      <c r="D18" s="84">
        <v>-7</v>
      </c>
      <c r="E18" s="87">
        <v>-26.9</v>
      </c>
      <c r="F18" s="62"/>
      <c r="G18" s="71">
        <v>34</v>
      </c>
      <c r="H18" s="71"/>
      <c r="I18" s="84">
        <v>-5</v>
      </c>
      <c r="J18" s="87">
        <v>-12.8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1</v>
      </c>
      <c r="E19" s="87">
        <v>3.1</v>
      </c>
      <c r="F19" s="62"/>
      <c r="G19" s="71">
        <v>46</v>
      </c>
      <c r="H19" s="71"/>
      <c r="I19" s="84">
        <v>2</v>
      </c>
      <c r="J19" s="87">
        <v>4.5</v>
      </c>
    </row>
    <row r="20" spans="1:10" s="16" customFormat="1" ht="12" customHeight="1" x14ac:dyDescent="0.2">
      <c r="A20" s="38" t="s">
        <v>16</v>
      </c>
      <c r="B20" s="69">
        <v>8</v>
      </c>
      <c r="C20" s="69"/>
      <c r="D20" s="84">
        <v>-10</v>
      </c>
      <c r="E20" s="87">
        <v>-55.6</v>
      </c>
      <c r="F20" s="62"/>
      <c r="G20" s="71">
        <v>13</v>
      </c>
      <c r="H20" s="71"/>
      <c r="I20" s="84">
        <v>-11</v>
      </c>
      <c r="J20" s="87">
        <v>-45.8</v>
      </c>
    </row>
    <row r="21" spans="1:10" s="16" customFormat="1" ht="12" customHeight="1" x14ac:dyDescent="0.2">
      <c r="A21" s="38" t="s">
        <v>17</v>
      </c>
      <c r="B21" s="69">
        <v>22</v>
      </c>
      <c r="C21" s="69"/>
      <c r="D21" s="84">
        <v>-12</v>
      </c>
      <c r="E21" s="87">
        <v>-35.299999999999997</v>
      </c>
      <c r="F21" s="62"/>
      <c r="G21" s="71">
        <v>42</v>
      </c>
      <c r="H21" s="71"/>
      <c r="I21" s="84">
        <v>-7</v>
      </c>
      <c r="J21" s="87">
        <v>-14.3</v>
      </c>
    </row>
    <row r="22" spans="1:10" s="16" customFormat="1" ht="20.100000000000001" customHeight="1" x14ac:dyDescent="0.2">
      <c r="A22" s="38" t="s">
        <v>18</v>
      </c>
      <c r="B22" s="69">
        <v>58</v>
      </c>
      <c r="C22" s="69"/>
      <c r="D22" s="84">
        <v>6</v>
      </c>
      <c r="E22" s="87">
        <v>11.5</v>
      </c>
      <c r="F22" s="62"/>
      <c r="G22" s="71">
        <v>79</v>
      </c>
      <c r="H22" s="71"/>
      <c r="I22" s="84">
        <v>-1</v>
      </c>
      <c r="J22" s="87">
        <v>-1.3</v>
      </c>
    </row>
    <row r="23" spans="1:10" s="16" customFormat="1" ht="12" customHeight="1" x14ac:dyDescent="0.2">
      <c r="A23" s="38" t="s">
        <v>19</v>
      </c>
      <c r="B23" s="69">
        <v>132</v>
      </c>
      <c r="C23" s="69"/>
      <c r="D23" s="84">
        <v>2</v>
      </c>
      <c r="E23" s="87">
        <v>1.5</v>
      </c>
      <c r="F23" s="62"/>
      <c r="G23" s="71">
        <v>197</v>
      </c>
      <c r="H23" s="71"/>
      <c r="I23" s="84">
        <v>-5</v>
      </c>
      <c r="J23" s="87">
        <v>-2.5</v>
      </c>
    </row>
    <row r="24" spans="1:10" s="16" customFormat="1" ht="12" customHeight="1" x14ac:dyDescent="0.2">
      <c r="A24" s="38" t="s">
        <v>20</v>
      </c>
      <c r="B24" s="69">
        <v>547</v>
      </c>
      <c r="C24" s="69"/>
      <c r="D24" s="84">
        <v>-69</v>
      </c>
      <c r="E24" s="87">
        <v>-11.2</v>
      </c>
      <c r="F24" s="62"/>
      <c r="G24" s="71">
        <v>837</v>
      </c>
      <c r="H24" s="71"/>
      <c r="I24" s="84">
        <v>-95</v>
      </c>
      <c r="J24" s="87">
        <v>-10.199999999999999</v>
      </c>
    </row>
    <row r="25" spans="1:10" s="16" customFormat="1" ht="12" customHeight="1" x14ac:dyDescent="0.2">
      <c r="A25" s="38" t="s">
        <v>21</v>
      </c>
      <c r="B25" s="69">
        <v>15</v>
      </c>
      <c r="C25" s="69"/>
      <c r="D25" s="84">
        <v>4</v>
      </c>
      <c r="E25" s="87">
        <v>36.4</v>
      </c>
      <c r="F25" s="62"/>
      <c r="G25" s="71">
        <v>25</v>
      </c>
      <c r="H25" s="71"/>
      <c r="I25" s="84">
        <v>9</v>
      </c>
      <c r="J25" s="87">
        <v>56.3</v>
      </c>
    </row>
    <row r="26" spans="1:10" s="16" customFormat="1" ht="12" customHeight="1" x14ac:dyDescent="0.2">
      <c r="A26" s="38" t="s">
        <v>22</v>
      </c>
      <c r="B26" s="69">
        <v>3</v>
      </c>
      <c r="C26" s="69"/>
      <c r="D26" s="84">
        <v>-6</v>
      </c>
      <c r="E26" s="87">
        <v>-66.7</v>
      </c>
      <c r="F26" s="62"/>
      <c r="G26" s="71">
        <v>6</v>
      </c>
      <c r="H26" s="71"/>
      <c r="I26" s="84">
        <v>-6</v>
      </c>
      <c r="J26" s="87">
        <v>-50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-3</v>
      </c>
      <c r="E27" s="87">
        <v>-11.1</v>
      </c>
      <c r="F27" s="62"/>
      <c r="G27" s="71">
        <v>37</v>
      </c>
      <c r="H27" s="71"/>
      <c r="I27" s="84">
        <v>3</v>
      </c>
      <c r="J27" s="87">
        <v>8.8000000000000007</v>
      </c>
    </row>
    <row r="28" spans="1:10" s="16" customFormat="1" ht="12" customHeight="1" x14ac:dyDescent="0.2">
      <c r="A28" s="38" t="s">
        <v>24</v>
      </c>
      <c r="B28" s="69">
        <v>193</v>
      </c>
      <c r="C28" s="69"/>
      <c r="D28" s="84">
        <v>6</v>
      </c>
      <c r="E28" s="87">
        <v>3.2</v>
      </c>
      <c r="F28" s="62"/>
      <c r="G28" s="71">
        <v>276</v>
      </c>
      <c r="H28" s="71"/>
      <c r="I28" s="84">
        <v>5</v>
      </c>
      <c r="J28" s="87">
        <v>1.8</v>
      </c>
    </row>
    <row r="29" spans="1:10" s="16" customFormat="1" ht="12" customHeight="1" x14ac:dyDescent="0.2">
      <c r="A29" s="38" t="s">
        <v>25</v>
      </c>
      <c r="B29" s="69">
        <v>177</v>
      </c>
      <c r="C29" s="69"/>
      <c r="D29" s="84">
        <v>-4</v>
      </c>
      <c r="E29" s="87">
        <v>-2.2000000000000002</v>
      </c>
      <c r="F29" s="62"/>
      <c r="G29" s="71">
        <v>262</v>
      </c>
      <c r="H29" s="71"/>
      <c r="I29" s="84">
        <v>-5</v>
      </c>
      <c r="J29" s="87">
        <v>-1.9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-9</v>
      </c>
      <c r="E30" s="87">
        <v>-50</v>
      </c>
      <c r="F30" s="62"/>
      <c r="G30" s="71">
        <v>17</v>
      </c>
      <c r="H30" s="71"/>
      <c r="I30" s="84">
        <v>-5</v>
      </c>
      <c r="J30" s="87">
        <v>-22.7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8</v>
      </c>
      <c r="E31" s="87">
        <v>57.1</v>
      </c>
      <c r="F31" s="62"/>
      <c r="G31" s="71">
        <v>26</v>
      </c>
      <c r="H31" s="71"/>
      <c r="I31" s="84">
        <v>6</v>
      </c>
      <c r="J31" s="87">
        <v>30</v>
      </c>
    </row>
    <row r="32" spans="1:10" s="16" customFormat="1" ht="20.100000000000001" customHeight="1" x14ac:dyDescent="0.2">
      <c r="A32" s="38" t="s">
        <v>28</v>
      </c>
      <c r="B32" s="69">
        <v>95</v>
      </c>
      <c r="C32" s="69"/>
      <c r="D32" s="84">
        <v>3</v>
      </c>
      <c r="E32" s="87">
        <v>3.3</v>
      </c>
      <c r="F32" s="62"/>
      <c r="G32" s="71">
        <v>142</v>
      </c>
      <c r="H32" s="71"/>
      <c r="I32" s="84">
        <v>4</v>
      </c>
      <c r="J32" s="87">
        <v>2.9</v>
      </c>
    </row>
    <row r="33" spans="1:10" s="17" customFormat="1" ht="12" customHeight="1" x14ac:dyDescent="0.2">
      <c r="A33" s="40" t="s">
        <v>29</v>
      </c>
      <c r="B33" s="69">
        <v>63</v>
      </c>
      <c r="C33" s="69"/>
      <c r="D33" s="84">
        <v>-6</v>
      </c>
      <c r="E33" s="87">
        <v>-8.6999999999999993</v>
      </c>
      <c r="F33" s="62"/>
      <c r="G33" s="71">
        <v>86</v>
      </c>
      <c r="H33" s="71"/>
      <c r="I33" s="84">
        <v>-5</v>
      </c>
      <c r="J33" s="87">
        <v>-5.5</v>
      </c>
    </row>
    <row r="34" spans="1:10" s="17" customFormat="1" ht="12" customHeight="1" x14ac:dyDescent="0.2">
      <c r="A34" s="40" t="s">
        <v>30</v>
      </c>
      <c r="B34" s="69">
        <v>61</v>
      </c>
      <c r="C34" s="69"/>
      <c r="D34" s="84">
        <v>12</v>
      </c>
      <c r="E34" s="87">
        <v>24.5</v>
      </c>
      <c r="F34" s="62"/>
      <c r="G34" s="71">
        <v>89</v>
      </c>
      <c r="H34" s="71"/>
      <c r="I34" s="84">
        <v>10</v>
      </c>
      <c r="J34" s="87">
        <v>12.7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9</v>
      </c>
      <c r="E35" s="87">
        <v>31</v>
      </c>
      <c r="F35" s="62"/>
      <c r="G35" s="71">
        <v>51</v>
      </c>
      <c r="H35" s="71"/>
      <c r="I35" s="84">
        <v>11</v>
      </c>
      <c r="J35" s="87">
        <v>27.5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-5</v>
      </c>
      <c r="E36" s="87">
        <v>-17.899999999999999</v>
      </c>
      <c r="F36" s="62"/>
      <c r="G36" s="71">
        <v>39</v>
      </c>
      <c r="H36" s="71"/>
      <c r="I36" s="84">
        <v>1</v>
      </c>
      <c r="J36" s="87">
        <v>2.6</v>
      </c>
    </row>
    <row r="37" spans="1:10" s="17" customFormat="1" ht="20.100000000000001" customHeight="1" x14ac:dyDescent="0.2">
      <c r="A37" s="42" t="s">
        <v>3</v>
      </c>
      <c r="B37" s="69">
        <v>4419</v>
      </c>
      <c r="C37" s="69"/>
      <c r="D37" s="84">
        <v>-361</v>
      </c>
      <c r="E37" s="87">
        <v>-7.6</v>
      </c>
      <c r="F37" s="62"/>
      <c r="G37" s="71">
        <v>6725</v>
      </c>
      <c r="H37" s="71"/>
      <c r="I37" s="84">
        <v>-272</v>
      </c>
      <c r="J37" s="87">
        <v>-3.9</v>
      </c>
    </row>
    <row r="38" spans="1:10" s="17" customFormat="1" ht="12" customHeight="1" x14ac:dyDescent="0.2">
      <c r="A38" s="40" t="s">
        <v>33</v>
      </c>
      <c r="B38" s="69">
        <v>33</v>
      </c>
      <c r="C38" s="69"/>
      <c r="D38" s="84">
        <v>3</v>
      </c>
      <c r="E38" s="87">
        <v>10</v>
      </c>
      <c r="F38" s="63"/>
      <c r="G38" s="71">
        <v>57</v>
      </c>
      <c r="H38" s="71"/>
      <c r="I38" s="84">
        <v>14</v>
      </c>
      <c r="J38" s="87">
        <v>32.6</v>
      </c>
    </row>
    <row r="39" spans="1:10" s="17" customFormat="1" ht="12" customHeight="1" x14ac:dyDescent="0.2">
      <c r="A39" s="40" t="s">
        <v>34</v>
      </c>
      <c r="B39" s="69">
        <v>198</v>
      </c>
      <c r="C39" s="69"/>
      <c r="D39" s="84">
        <v>-12</v>
      </c>
      <c r="E39" s="87">
        <v>-5.7</v>
      </c>
      <c r="F39" s="63"/>
      <c r="G39" s="71">
        <v>289</v>
      </c>
      <c r="H39" s="71"/>
      <c r="I39" s="84">
        <v>-17</v>
      </c>
      <c r="J39" s="87">
        <v>-5.6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-1</v>
      </c>
      <c r="E40" s="87">
        <v>-20</v>
      </c>
      <c r="F40" s="62"/>
      <c r="G40" s="71">
        <v>4</v>
      </c>
      <c r="H40" s="71"/>
      <c r="I40" s="84">
        <v>-3</v>
      </c>
      <c r="J40" s="87">
        <v>-42.9</v>
      </c>
    </row>
    <row r="41" spans="1:10" s="18" customFormat="1" ht="12" customHeight="1" x14ac:dyDescent="0.2">
      <c r="A41" s="40" t="s">
        <v>36</v>
      </c>
      <c r="B41" s="69">
        <v>12</v>
      </c>
      <c r="C41" s="69"/>
      <c r="D41" s="84">
        <v>2</v>
      </c>
      <c r="E41" s="87">
        <v>20</v>
      </c>
      <c r="F41" s="62"/>
      <c r="G41" s="71">
        <v>16</v>
      </c>
      <c r="H41" s="71"/>
      <c r="I41" s="84">
        <v>1</v>
      </c>
      <c r="J41" s="87">
        <v>6.7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-2</v>
      </c>
      <c r="E42" s="87">
        <v>-13.3</v>
      </c>
      <c r="F42" s="62"/>
      <c r="G42" s="71">
        <v>17</v>
      </c>
      <c r="H42" s="71"/>
      <c r="I42" s="84">
        <v>-2</v>
      </c>
      <c r="J42" s="87">
        <v>-10.5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3</v>
      </c>
      <c r="E43" s="87">
        <v>50</v>
      </c>
      <c r="F43" s="98"/>
      <c r="G43" s="71">
        <v>11</v>
      </c>
      <c r="H43" s="71"/>
      <c r="I43" s="84">
        <v>4</v>
      </c>
      <c r="J43" s="87">
        <v>57.1</v>
      </c>
    </row>
    <row r="44" spans="1:10" s="24" customFormat="1" ht="12" customHeight="1" x14ac:dyDescent="0.2">
      <c r="A44" s="40" t="s">
        <v>39</v>
      </c>
      <c r="B44" s="69">
        <v>628</v>
      </c>
      <c r="C44" s="69"/>
      <c r="D44" s="84">
        <v>-63</v>
      </c>
      <c r="E44" s="87">
        <v>-9.1</v>
      </c>
      <c r="F44" s="62"/>
      <c r="G44" s="71">
        <v>966</v>
      </c>
      <c r="H44" s="71"/>
      <c r="I44" s="84">
        <v>-38</v>
      </c>
      <c r="J44" s="87">
        <v>-3.8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-2</v>
      </c>
      <c r="E45" s="87">
        <v>-7.1</v>
      </c>
      <c r="F45" s="62"/>
      <c r="G45" s="71">
        <v>44</v>
      </c>
      <c r="H45" s="71"/>
      <c r="I45" s="84">
        <v>6</v>
      </c>
      <c r="J45" s="87">
        <v>15.8</v>
      </c>
    </row>
    <row r="46" spans="1:10" s="17" customFormat="1" ht="12" customHeight="1" x14ac:dyDescent="0.2">
      <c r="A46" s="40" t="s">
        <v>41</v>
      </c>
      <c r="B46" s="69">
        <v>521</v>
      </c>
      <c r="C46" s="69"/>
      <c r="D46" s="84">
        <v>5</v>
      </c>
      <c r="E46" s="87">
        <v>1</v>
      </c>
      <c r="F46" s="62"/>
      <c r="G46" s="71">
        <v>791</v>
      </c>
      <c r="H46" s="71"/>
      <c r="I46" s="84">
        <v>5</v>
      </c>
      <c r="J46" s="87">
        <v>0.6</v>
      </c>
    </row>
    <row r="47" spans="1:10" s="17" customFormat="1" ht="20.100000000000001" customHeight="1" x14ac:dyDescent="0.2">
      <c r="A47" s="40" t="s">
        <v>42</v>
      </c>
      <c r="B47" s="69">
        <v>344</v>
      </c>
      <c r="C47" s="69"/>
      <c r="D47" s="84">
        <v>-55</v>
      </c>
      <c r="E47" s="87">
        <v>-13.8</v>
      </c>
      <c r="F47" s="62"/>
      <c r="G47" s="71">
        <v>526</v>
      </c>
      <c r="H47" s="71"/>
      <c r="I47" s="84">
        <v>-71</v>
      </c>
      <c r="J47" s="87">
        <v>-11.9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2</v>
      </c>
      <c r="E48" s="87">
        <v>4.0999999999999996</v>
      </c>
      <c r="F48" s="62"/>
      <c r="G48" s="71">
        <v>75</v>
      </c>
      <c r="H48" s="71"/>
      <c r="I48" s="84">
        <v>-5</v>
      </c>
      <c r="J48" s="87">
        <v>-6.3</v>
      </c>
    </row>
    <row r="49" spans="1:10" s="17" customFormat="1" ht="12" customHeight="1" x14ac:dyDescent="0.2">
      <c r="A49" s="40" t="s">
        <v>44</v>
      </c>
      <c r="B49" s="69">
        <v>174</v>
      </c>
      <c r="C49" s="69"/>
      <c r="D49" s="84">
        <v>-35</v>
      </c>
      <c r="E49" s="87">
        <v>-16.7</v>
      </c>
      <c r="F49" s="62"/>
      <c r="G49" s="71">
        <v>258</v>
      </c>
      <c r="H49" s="71"/>
      <c r="I49" s="84">
        <v>-22</v>
      </c>
      <c r="J49" s="87">
        <v>-7.9</v>
      </c>
    </row>
    <row r="50" spans="1:10" s="17" customFormat="1" ht="12" customHeight="1" x14ac:dyDescent="0.2">
      <c r="A50" s="40" t="s">
        <v>45</v>
      </c>
      <c r="B50" s="69">
        <v>32</v>
      </c>
      <c r="C50" s="69"/>
      <c r="D50" s="84">
        <v>-5</v>
      </c>
      <c r="E50" s="87">
        <v>-13.5</v>
      </c>
      <c r="F50" s="62"/>
      <c r="G50" s="71">
        <v>50</v>
      </c>
      <c r="H50" s="71"/>
      <c r="I50" s="84">
        <v>2</v>
      </c>
      <c r="J50" s="87">
        <v>4.2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2</v>
      </c>
      <c r="E51" s="87">
        <v>40</v>
      </c>
      <c r="F51" s="62"/>
      <c r="G51" s="71">
        <v>11</v>
      </c>
      <c r="H51" s="71"/>
      <c r="I51" s="84">
        <v>3</v>
      </c>
      <c r="J51" s="87">
        <v>37.5</v>
      </c>
    </row>
    <row r="52" spans="1:10" s="17" customFormat="1" ht="20.100000000000001" customHeight="1" x14ac:dyDescent="0.2">
      <c r="A52" s="40" t="s">
        <v>47</v>
      </c>
      <c r="B52" s="69">
        <v>34</v>
      </c>
      <c r="C52" s="69"/>
      <c r="D52" s="84">
        <v>-13</v>
      </c>
      <c r="E52" s="87">
        <v>-27.7</v>
      </c>
      <c r="F52" s="62"/>
      <c r="G52" s="71">
        <v>63</v>
      </c>
      <c r="H52" s="71"/>
      <c r="I52" s="84">
        <v>-9</v>
      </c>
      <c r="J52" s="87">
        <v>-12.5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1</v>
      </c>
      <c r="E53" s="87">
        <v>20</v>
      </c>
      <c r="F53" s="62"/>
      <c r="G53" s="71">
        <v>9</v>
      </c>
      <c r="H53" s="71"/>
      <c r="I53" s="84">
        <v>-1</v>
      </c>
      <c r="J53" s="87">
        <v>-10</v>
      </c>
    </row>
    <row r="54" spans="1:10" s="17" customFormat="1" ht="12" customHeight="1" x14ac:dyDescent="0.2">
      <c r="A54" s="40" t="s">
        <v>49</v>
      </c>
      <c r="B54" s="69">
        <v>47</v>
      </c>
      <c r="C54" s="69"/>
      <c r="D54" s="84">
        <v>-11</v>
      </c>
      <c r="E54" s="87">
        <v>-19</v>
      </c>
      <c r="F54" s="62"/>
      <c r="G54" s="71">
        <v>72</v>
      </c>
      <c r="H54" s="71"/>
      <c r="I54" s="84">
        <v>-22</v>
      </c>
      <c r="J54" s="87">
        <v>-23.4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4</v>
      </c>
      <c r="E55" s="87">
        <v>40</v>
      </c>
      <c r="F55" s="62"/>
      <c r="G55" s="71">
        <v>17</v>
      </c>
      <c r="H55" s="71"/>
      <c r="I55" s="84">
        <v>1</v>
      </c>
      <c r="J55" s="87">
        <v>6.3</v>
      </c>
    </row>
    <row r="56" spans="1:10" s="17" customFormat="1" ht="12" customHeight="1" x14ac:dyDescent="0.2">
      <c r="A56" s="40" t="s">
        <v>51</v>
      </c>
      <c r="B56" s="69">
        <v>265</v>
      </c>
      <c r="C56" s="69"/>
      <c r="D56" s="84">
        <v>-24</v>
      </c>
      <c r="E56" s="87">
        <v>-8.3000000000000007</v>
      </c>
      <c r="F56" s="62"/>
      <c r="G56" s="71">
        <v>414</v>
      </c>
      <c r="H56" s="71"/>
      <c r="I56" s="84">
        <v>-6</v>
      </c>
      <c r="J56" s="87">
        <v>-1.4</v>
      </c>
    </row>
    <row r="57" spans="1:10" s="17" customFormat="1" ht="20.100000000000001" customHeight="1" x14ac:dyDescent="0.2">
      <c r="A57" s="40" t="s">
        <v>52</v>
      </c>
      <c r="B57" s="69">
        <v>36</v>
      </c>
      <c r="C57" s="69"/>
      <c r="D57" s="84">
        <v>-5</v>
      </c>
      <c r="E57" s="87">
        <v>-12.2</v>
      </c>
      <c r="F57" s="62"/>
      <c r="G57" s="71">
        <v>50</v>
      </c>
      <c r="H57" s="71"/>
      <c r="I57" s="84">
        <v>-11</v>
      </c>
      <c r="J57" s="87">
        <v>-18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-2</v>
      </c>
      <c r="E58" s="87">
        <v>-7.1</v>
      </c>
      <c r="F58" s="62"/>
      <c r="G58" s="71">
        <v>35</v>
      </c>
      <c r="H58" s="71"/>
      <c r="I58" s="84">
        <v>-3</v>
      </c>
      <c r="J58" s="87">
        <v>-7.9</v>
      </c>
    </row>
    <row r="59" spans="1:10" s="17" customFormat="1" ht="12" customHeight="1" x14ac:dyDescent="0.2">
      <c r="A59" s="40" t="s">
        <v>54</v>
      </c>
      <c r="B59" s="69">
        <v>773</v>
      </c>
      <c r="C59" s="69"/>
      <c r="D59" s="84">
        <v>-101</v>
      </c>
      <c r="E59" s="87">
        <v>-11.6</v>
      </c>
      <c r="F59" s="62"/>
      <c r="G59" s="71">
        <v>1170</v>
      </c>
      <c r="H59" s="71"/>
      <c r="I59" s="84">
        <v>-96</v>
      </c>
      <c r="J59" s="87">
        <v>-7.6</v>
      </c>
    </row>
    <row r="60" spans="1:10" s="17" customFormat="1" ht="12" customHeight="1" x14ac:dyDescent="0.2">
      <c r="A60" s="40" t="s">
        <v>55</v>
      </c>
      <c r="B60" s="69">
        <v>215</v>
      </c>
      <c r="C60" s="69"/>
      <c r="D60" s="84">
        <v>-34</v>
      </c>
      <c r="E60" s="87">
        <v>-13.7</v>
      </c>
      <c r="F60" s="62"/>
      <c r="G60" s="71">
        <v>319</v>
      </c>
      <c r="H60" s="71"/>
      <c r="I60" s="84">
        <v>-35</v>
      </c>
      <c r="J60" s="87">
        <v>-9.9</v>
      </c>
    </row>
    <row r="61" spans="1:10" s="17" customFormat="1" ht="12" customHeight="1" x14ac:dyDescent="0.2">
      <c r="A61" s="40" t="s">
        <v>56</v>
      </c>
      <c r="B61" s="69">
        <v>145</v>
      </c>
      <c r="C61" s="69"/>
      <c r="D61" s="84">
        <v>-20</v>
      </c>
      <c r="E61" s="87">
        <v>-12.1</v>
      </c>
      <c r="F61" s="62"/>
      <c r="G61" s="71">
        <v>215</v>
      </c>
      <c r="H61" s="71"/>
      <c r="I61" s="84">
        <v>-14</v>
      </c>
      <c r="J61" s="87">
        <v>-6.1</v>
      </c>
    </row>
    <row r="62" spans="1:10" s="17" customFormat="1" ht="20.100000000000001" customHeight="1" x14ac:dyDescent="0.2">
      <c r="A62" s="41" t="s">
        <v>86</v>
      </c>
      <c r="B62" s="69">
        <v>71</v>
      </c>
      <c r="C62" s="69"/>
      <c r="D62" s="84">
        <v>-50</v>
      </c>
      <c r="E62" s="87">
        <v>-41.3</v>
      </c>
      <c r="F62" s="62"/>
      <c r="G62" s="102">
        <v>79</v>
      </c>
      <c r="H62" s="102"/>
      <c r="I62" s="84">
        <v>-48</v>
      </c>
      <c r="J62" s="87">
        <v>-37.799999999999997</v>
      </c>
    </row>
    <row r="63" spans="1:10" s="24" customFormat="1" ht="20.100000000000001" customHeight="1" x14ac:dyDescent="0.2">
      <c r="A63" s="43" t="s">
        <v>2</v>
      </c>
      <c r="B63" s="65">
        <v>9668</v>
      </c>
      <c r="C63" s="99"/>
      <c r="D63" s="106">
        <v>-850</v>
      </c>
      <c r="E63" s="91">
        <v>-8.1</v>
      </c>
      <c r="F63" s="99"/>
      <c r="G63" s="99">
        <v>14619</v>
      </c>
      <c r="H63" s="99"/>
      <c r="I63" s="106">
        <v>-726</v>
      </c>
      <c r="J63" s="91">
        <v>-4.7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494C-F611-4EBE-A96C-9AAC646A4903}">
  <sheetPr codeName="Feuil711158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4</v>
      </c>
      <c r="E17" s="87">
        <v>22.2</v>
      </c>
      <c r="F17" s="62"/>
      <c r="G17" s="71">
        <v>32</v>
      </c>
      <c r="H17" s="71"/>
      <c r="I17" s="84">
        <v>8</v>
      </c>
      <c r="J17" s="87">
        <v>33.299999999999997</v>
      </c>
    </row>
    <row r="18" spans="1:10" s="16" customFormat="1" ht="12" customHeight="1" x14ac:dyDescent="0.2">
      <c r="A18" s="38" t="s">
        <v>14</v>
      </c>
      <c r="B18" s="69">
        <v>18</v>
      </c>
      <c r="C18" s="69"/>
      <c r="D18" s="84">
        <v>-7</v>
      </c>
      <c r="E18" s="87">
        <v>-28</v>
      </c>
      <c r="F18" s="62"/>
      <c r="G18" s="71">
        <v>34</v>
      </c>
      <c r="H18" s="71"/>
      <c r="I18" s="84">
        <v>-2</v>
      </c>
      <c r="J18" s="87">
        <v>-5.6</v>
      </c>
    </row>
    <row r="19" spans="1:10" s="16" customFormat="1" ht="12" customHeight="1" x14ac:dyDescent="0.2">
      <c r="A19" s="38" t="s">
        <v>15</v>
      </c>
      <c r="B19" s="69">
        <v>30</v>
      </c>
      <c r="C19" s="69"/>
      <c r="D19" s="84">
        <v>-3</v>
      </c>
      <c r="E19" s="87">
        <v>-9.1</v>
      </c>
      <c r="F19" s="62"/>
      <c r="G19" s="71">
        <v>46</v>
      </c>
      <c r="H19" s="71"/>
      <c r="I19" s="84" t="s">
        <v>64</v>
      </c>
      <c r="J19" s="87" t="s">
        <v>64</v>
      </c>
    </row>
    <row r="20" spans="1:10" s="16" customFormat="1" ht="12" customHeight="1" x14ac:dyDescent="0.2">
      <c r="A20" s="38" t="s">
        <v>16</v>
      </c>
      <c r="B20" s="69">
        <v>7</v>
      </c>
      <c r="C20" s="69"/>
      <c r="D20" s="84">
        <v>-8</v>
      </c>
      <c r="E20" s="87">
        <v>-53.3</v>
      </c>
      <c r="F20" s="62"/>
      <c r="G20" s="71">
        <v>15</v>
      </c>
      <c r="H20" s="71"/>
      <c r="I20" s="84">
        <v>-8</v>
      </c>
      <c r="J20" s="87">
        <v>-34.799999999999997</v>
      </c>
    </row>
    <row r="21" spans="1:10" s="16" customFormat="1" ht="12" customHeight="1" x14ac:dyDescent="0.2">
      <c r="A21" s="38" t="s">
        <v>17</v>
      </c>
      <c r="B21" s="69">
        <v>20</v>
      </c>
      <c r="C21" s="69"/>
      <c r="D21" s="84">
        <v>-14</v>
      </c>
      <c r="E21" s="87">
        <v>-41.2</v>
      </c>
      <c r="F21" s="62"/>
      <c r="G21" s="71">
        <v>40</v>
      </c>
      <c r="H21" s="71"/>
      <c r="I21" s="84">
        <v>-10</v>
      </c>
      <c r="J21" s="87">
        <v>-20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10</v>
      </c>
      <c r="E22" s="87">
        <v>20</v>
      </c>
      <c r="F22" s="62"/>
      <c r="G22" s="71">
        <v>81</v>
      </c>
      <c r="H22" s="71"/>
      <c r="I22" s="84">
        <v>-1</v>
      </c>
      <c r="J22" s="87">
        <v>-1.2</v>
      </c>
    </row>
    <row r="23" spans="1:10" s="16" customFormat="1" ht="12" customHeight="1" x14ac:dyDescent="0.2">
      <c r="A23" s="38" t="s">
        <v>19</v>
      </c>
      <c r="B23" s="69">
        <v>137</v>
      </c>
      <c r="C23" s="69"/>
      <c r="D23" s="84">
        <v>11</v>
      </c>
      <c r="E23" s="87">
        <v>8.6999999999999993</v>
      </c>
      <c r="F23" s="62"/>
      <c r="G23" s="71">
        <v>207</v>
      </c>
      <c r="H23" s="71"/>
      <c r="I23" s="84">
        <v>10</v>
      </c>
      <c r="J23" s="87">
        <v>5.0999999999999996</v>
      </c>
    </row>
    <row r="24" spans="1:10" s="16" customFormat="1" ht="12" customHeight="1" x14ac:dyDescent="0.2">
      <c r="A24" s="38" t="s">
        <v>20</v>
      </c>
      <c r="B24" s="69">
        <v>554</v>
      </c>
      <c r="C24" s="69"/>
      <c r="D24" s="84">
        <v>-35</v>
      </c>
      <c r="E24" s="87">
        <v>-5.9</v>
      </c>
      <c r="F24" s="62"/>
      <c r="G24" s="71">
        <v>848</v>
      </c>
      <c r="H24" s="71"/>
      <c r="I24" s="84">
        <v>-73</v>
      </c>
      <c r="J24" s="87">
        <v>-7.9</v>
      </c>
    </row>
    <row r="25" spans="1:10" s="16" customFormat="1" ht="12" customHeight="1" x14ac:dyDescent="0.2">
      <c r="A25" s="38" t="s">
        <v>21</v>
      </c>
      <c r="B25" s="69">
        <v>15</v>
      </c>
      <c r="C25" s="69"/>
      <c r="D25" s="84">
        <v>6</v>
      </c>
      <c r="E25" s="87">
        <v>66.7</v>
      </c>
      <c r="F25" s="62"/>
      <c r="G25" s="71">
        <v>26</v>
      </c>
      <c r="H25" s="71"/>
      <c r="I25" s="84">
        <v>11</v>
      </c>
      <c r="J25" s="87">
        <v>73.3</v>
      </c>
    </row>
    <row r="26" spans="1:10" s="16" customFormat="1" ht="12" customHeight="1" x14ac:dyDescent="0.2">
      <c r="A26" s="38" t="s">
        <v>22</v>
      </c>
      <c r="B26" s="69">
        <v>2</v>
      </c>
      <c r="C26" s="69"/>
      <c r="D26" s="84">
        <v>-6</v>
      </c>
      <c r="E26" s="87">
        <v>-75</v>
      </c>
      <c r="F26" s="62"/>
      <c r="G26" s="71">
        <v>4</v>
      </c>
      <c r="H26" s="71"/>
      <c r="I26" s="84">
        <v>-6</v>
      </c>
      <c r="J26" s="87">
        <v>-60</v>
      </c>
    </row>
    <row r="27" spans="1:10" s="16" customFormat="1" ht="20.100000000000001" customHeight="1" x14ac:dyDescent="0.2">
      <c r="A27" s="38" t="s">
        <v>23</v>
      </c>
      <c r="B27" s="69">
        <v>19</v>
      </c>
      <c r="C27" s="69"/>
      <c r="D27" s="84">
        <v>-6</v>
      </c>
      <c r="E27" s="87">
        <v>-24</v>
      </c>
      <c r="F27" s="62"/>
      <c r="G27" s="71">
        <v>32</v>
      </c>
      <c r="H27" s="71"/>
      <c r="I27" s="84">
        <v>-4</v>
      </c>
      <c r="J27" s="87">
        <v>-11.1</v>
      </c>
    </row>
    <row r="28" spans="1:10" s="16" customFormat="1" ht="12" customHeight="1" x14ac:dyDescent="0.2">
      <c r="A28" s="38" t="s">
        <v>24</v>
      </c>
      <c r="B28" s="69">
        <v>186</v>
      </c>
      <c r="C28" s="69"/>
      <c r="D28" s="84">
        <v>-12</v>
      </c>
      <c r="E28" s="87">
        <v>-6.1</v>
      </c>
      <c r="F28" s="62"/>
      <c r="G28" s="71">
        <v>273</v>
      </c>
      <c r="H28" s="71"/>
      <c r="I28" s="84">
        <v>3</v>
      </c>
      <c r="J28" s="87">
        <v>1.1000000000000001</v>
      </c>
    </row>
    <row r="29" spans="1:10" s="16" customFormat="1" ht="12" customHeight="1" x14ac:dyDescent="0.2">
      <c r="A29" s="38" t="s">
        <v>25</v>
      </c>
      <c r="B29" s="69">
        <v>186</v>
      </c>
      <c r="C29" s="69"/>
      <c r="D29" s="84">
        <v>1</v>
      </c>
      <c r="E29" s="87">
        <v>0.5</v>
      </c>
      <c r="F29" s="62"/>
      <c r="G29" s="71">
        <v>265</v>
      </c>
      <c r="H29" s="71"/>
      <c r="I29" s="84">
        <v>-5</v>
      </c>
      <c r="J29" s="87">
        <v>-1.9</v>
      </c>
    </row>
    <row r="30" spans="1:10" s="16" customFormat="1" ht="12" customHeight="1" x14ac:dyDescent="0.2">
      <c r="A30" s="38" t="s">
        <v>26</v>
      </c>
      <c r="B30" s="69">
        <v>7</v>
      </c>
      <c r="C30" s="69"/>
      <c r="D30" s="84">
        <v>-4</v>
      </c>
      <c r="E30" s="87">
        <v>-36.4</v>
      </c>
      <c r="F30" s="62"/>
      <c r="G30" s="71">
        <v>14</v>
      </c>
      <c r="H30" s="71"/>
      <c r="I30" s="84">
        <v>-6</v>
      </c>
      <c r="J30" s="87">
        <v>-30</v>
      </c>
    </row>
    <row r="31" spans="1:10" s="16" customFormat="1" ht="12" customHeight="1" x14ac:dyDescent="0.2">
      <c r="A31" s="39" t="s">
        <v>27</v>
      </c>
      <c r="B31" s="69">
        <v>19</v>
      </c>
      <c r="C31" s="69"/>
      <c r="D31" s="84">
        <v>2</v>
      </c>
      <c r="E31" s="87">
        <v>11.8</v>
      </c>
      <c r="F31" s="62"/>
      <c r="G31" s="71">
        <v>25</v>
      </c>
      <c r="H31" s="71"/>
      <c r="I31" s="84">
        <v>7</v>
      </c>
      <c r="J31" s="87">
        <v>38.9</v>
      </c>
    </row>
    <row r="32" spans="1:10" s="16" customFormat="1" ht="20.100000000000001" customHeight="1" x14ac:dyDescent="0.2">
      <c r="A32" s="38" t="s">
        <v>28</v>
      </c>
      <c r="B32" s="69">
        <v>96</v>
      </c>
      <c r="C32" s="69"/>
      <c r="D32" s="84" t="s">
        <v>64</v>
      </c>
      <c r="E32" s="87" t="s">
        <v>64</v>
      </c>
      <c r="F32" s="62"/>
      <c r="G32" s="71">
        <v>139</v>
      </c>
      <c r="H32" s="71"/>
      <c r="I32" s="84">
        <v>-2</v>
      </c>
      <c r="J32" s="87">
        <v>-1.4</v>
      </c>
    </row>
    <row r="33" spans="1:10" s="17" customFormat="1" ht="12" customHeight="1" x14ac:dyDescent="0.2">
      <c r="A33" s="40" t="s">
        <v>29</v>
      </c>
      <c r="B33" s="69">
        <v>59</v>
      </c>
      <c r="C33" s="69"/>
      <c r="D33" s="84">
        <v>-8</v>
      </c>
      <c r="E33" s="87">
        <v>-11.9</v>
      </c>
      <c r="F33" s="62"/>
      <c r="G33" s="71">
        <v>85</v>
      </c>
      <c r="H33" s="71"/>
      <c r="I33" s="84">
        <v>-4</v>
      </c>
      <c r="J33" s="87">
        <v>-4.5</v>
      </c>
    </row>
    <row r="34" spans="1:10" s="17" customFormat="1" ht="12" customHeight="1" x14ac:dyDescent="0.2">
      <c r="A34" s="40" t="s">
        <v>30</v>
      </c>
      <c r="B34" s="69">
        <v>59</v>
      </c>
      <c r="C34" s="69"/>
      <c r="D34" s="84">
        <v>10</v>
      </c>
      <c r="E34" s="87">
        <v>20.399999999999999</v>
      </c>
      <c r="F34" s="62"/>
      <c r="G34" s="71">
        <v>88</v>
      </c>
      <c r="H34" s="71"/>
      <c r="I34" s="84">
        <v>2</v>
      </c>
      <c r="J34" s="87">
        <v>2.2999999999999998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8</v>
      </c>
      <c r="E35" s="87">
        <v>26.7</v>
      </c>
      <c r="F35" s="62"/>
      <c r="G35" s="71">
        <v>50</v>
      </c>
      <c r="H35" s="71"/>
      <c r="I35" s="84">
        <v>9</v>
      </c>
      <c r="J35" s="87">
        <v>22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-11</v>
      </c>
      <c r="E36" s="87">
        <v>-35.5</v>
      </c>
      <c r="F36" s="62"/>
      <c r="G36" s="71">
        <v>33</v>
      </c>
      <c r="H36" s="71"/>
      <c r="I36" s="84">
        <v>-8</v>
      </c>
      <c r="J36" s="87">
        <v>-19.5</v>
      </c>
    </row>
    <row r="37" spans="1:10" s="17" customFormat="1" ht="20.100000000000001" customHeight="1" x14ac:dyDescent="0.2">
      <c r="A37" s="42" t="s">
        <v>3</v>
      </c>
      <c r="B37" s="69">
        <v>4420</v>
      </c>
      <c r="C37" s="69"/>
      <c r="D37" s="84">
        <v>-238</v>
      </c>
      <c r="E37" s="87">
        <v>-5.0999999999999996</v>
      </c>
      <c r="F37" s="62"/>
      <c r="G37" s="71">
        <v>6696</v>
      </c>
      <c r="H37" s="71"/>
      <c r="I37" s="84">
        <v>-176</v>
      </c>
      <c r="J37" s="87">
        <v>-2.6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-3</v>
      </c>
      <c r="E38" s="87">
        <v>-9.4</v>
      </c>
      <c r="F38" s="63"/>
      <c r="G38" s="71">
        <v>50</v>
      </c>
      <c r="H38" s="71"/>
      <c r="I38" s="84">
        <v>9</v>
      </c>
      <c r="J38" s="87">
        <v>22</v>
      </c>
    </row>
    <row r="39" spans="1:10" s="17" customFormat="1" ht="12" customHeight="1" x14ac:dyDescent="0.2">
      <c r="A39" s="40" t="s">
        <v>34</v>
      </c>
      <c r="B39" s="69">
        <v>191</v>
      </c>
      <c r="C39" s="69"/>
      <c r="D39" s="84">
        <v>2</v>
      </c>
      <c r="E39" s="87">
        <v>1.1000000000000001</v>
      </c>
      <c r="F39" s="63"/>
      <c r="G39" s="71">
        <v>281</v>
      </c>
      <c r="H39" s="71"/>
      <c r="I39" s="84">
        <v>-12</v>
      </c>
      <c r="J39" s="87">
        <v>-4.0999999999999996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 t="s">
        <v>64</v>
      </c>
      <c r="E40" s="87" t="s">
        <v>64</v>
      </c>
      <c r="F40" s="62"/>
      <c r="G40" s="71">
        <v>4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 t="s">
        <v>64</v>
      </c>
      <c r="E41" s="87" t="s">
        <v>64</v>
      </c>
      <c r="F41" s="62"/>
      <c r="G41" s="71">
        <v>14</v>
      </c>
      <c r="H41" s="71"/>
      <c r="I41" s="84">
        <v>-2</v>
      </c>
      <c r="J41" s="87">
        <v>-12.5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1</v>
      </c>
      <c r="E42" s="87">
        <v>7.1</v>
      </c>
      <c r="F42" s="62"/>
      <c r="G42" s="71">
        <v>19</v>
      </c>
      <c r="H42" s="71"/>
      <c r="I42" s="84" t="s">
        <v>64</v>
      </c>
      <c r="J42" s="87" t="s">
        <v>64</v>
      </c>
    </row>
    <row r="43" spans="1:10" s="17" customFormat="1" ht="12" customHeight="1" x14ac:dyDescent="0.2">
      <c r="A43" s="40" t="s">
        <v>38</v>
      </c>
      <c r="B43" s="69">
        <v>12</v>
      </c>
      <c r="C43" s="69"/>
      <c r="D43" s="84">
        <v>8</v>
      </c>
      <c r="E43" s="87">
        <v>200</v>
      </c>
      <c r="F43" s="98"/>
      <c r="G43" s="71">
        <v>14</v>
      </c>
      <c r="H43" s="71"/>
      <c r="I43" s="84">
        <v>8</v>
      </c>
      <c r="J43" s="87">
        <v>133.30000000000001</v>
      </c>
    </row>
    <row r="44" spans="1:10" s="24" customFormat="1" ht="12" customHeight="1" x14ac:dyDescent="0.2">
      <c r="A44" s="40" t="s">
        <v>39</v>
      </c>
      <c r="B44" s="69">
        <v>637</v>
      </c>
      <c r="C44" s="69"/>
      <c r="D44" s="84">
        <v>-17</v>
      </c>
      <c r="E44" s="87">
        <v>-2.6</v>
      </c>
      <c r="F44" s="62"/>
      <c r="G44" s="71">
        <v>974</v>
      </c>
      <c r="H44" s="71"/>
      <c r="I44" s="84">
        <v>-17</v>
      </c>
      <c r="J44" s="87">
        <v>-1.7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2</v>
      </c>
      <c r="E45" s="87">
        <v>7.1</v>
      </c>
      <c r="F45" s="62"/>
      <c r="G45" s="71">
        <v>46</v>
      </c>
      <c r="H45" s="71"/>
      <c r="I45" s="84">
        <v>6</v>
      </c>
      <c r="J45" s="87">
        <v>15</v>
      </c>
    </row>
    <row r="46" spans="1:10" s="17" customFormat="1" ht="12" customHeight="1" x14ac:dyDescent="0.2">
      <c r="A46" s="40" t="s">
        <v>41</v>
      </c>
      <c r="B46" s="69">
        <v>529</v>
      </c>
      <c r="C46" s="69"/>
      <c r="D46" s="84">
        <v>30</v>
      </c>
      <c r="E46" s="87">
        <v>6</v>
      </c>
      <c r="F46" s="62"/>
      <c r="G46" s="71">
        <v>791</v>
      </c>
      <c r="H46" s="71"/>
      <c r="I46" s="84">
        <v>27</v>
      </c>
      <c r="J46" s="87">
        <v>3.5</v>
      </c>
    </row>
    <row r="47" spans="1:10" s="17" customFormat="1" ht="20.100000000000001" customHeight="1" x14ac:dyDescent="0.2">
      <c r="A47" s="40" t="s">
        <v>42</v>
      </c>
      <c r="B47" s="69">
        <v>370</v>
      </c>
      <c r="C47" s="69"/>
      <c r="D47" s="84">
        <v>-44</v>
      </c>
      <c r="E47" s="87">
        <v>-10.6</v>
      </c>
      <c r="F47" s="62"/>
      <c r="G47" s="71">
        <v>559</v>
      </c>
      <c r="H47" s="71"/>
      <c r="I47" s="84">
        <v>-43</v>
      </c>
      <c r="J47" s="87">
        <v>-7.1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9</v>
      </c>
      <c r="E48" s="87">
        <v>20.9</v>
      </c>
      <c r="F48" s="62"/>
      <c r="G48" s="71">
        <v>78</v>
      </c>
      <c r="H48" s="71"/>
      <c r="I48" s="84">
        <v>6</v>
      </c>
      <c r="J48" s="87">
        <v>8.3000000000000007</v>
      </c>
    </row>
    <row r="49" spans="1:10" s="17" customFormat="1" ht="12" customHeight="1" x14ac:dyDescent="0.2">
      <c r="A49" s="40" t="s">
        <v>44</v>
      </c>
      <c r="B49" s="69">
        <v>171</v>
      </c>
      <c r="C49" s="69"/>
      <c r="D49" s="84">
        <v>-6</v>
      </c>
      <c r="E49" s="87">
        <v>-3.4</v>
      </c>
      <c r="F49" s="62"/>
      <c r="G49" s="71">
        <v>254</v>
      </c>
      <c r="H49" s="71"/>
      <c r="I49" s="84">
        <v>1</v>
      </c>
      <c r="J49" s="87">
        <v>0.4</v>
      </c>
    </row>
    <row r="50" spans="1:10" s="17" customFormat="1" ht="12" customHeight="1" x14ac:dyDescent="0.2">
      <c r="A50" s="40" t="s">
        <v>45</v>
      </c>
      <c r="B50" s="69">
        <v>36</v>
      </c>
      <c r="C50" s="69"/>
      <c r="D50" s="84">
        <v>2</v>
      </c>
      <c r="E50" s="87">
        <v>5.9</v>
      </c>
      <c r="F50" s="62"/>
      <c r="G50" s="71">
        <v>49</v>
      </c>
      <c r="H50" s="71"/>
      <c r="I50" s="84">
        <v>-2</v>
      </c>
      <c r="J50" s="87">
        <v>-3.9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1</v>
      </c>
      <c r="E51" s="87">
        <v>20</v>
      </c>
      <c r="F51" s="62"/>
      <c r="G51" s="71">
        <v>10</v>
      </c>
      <c r="H51" s="71"/>
      <c r="I51" s="84">
        <v>2</v>
      </c>
      <c r="J51" s="87">
        <v>25</v>
      </c>
    </row>
    <row r="52" spans="1:10" s="17" customFormat="1" ht="20.100000000000001" customHeight="1" x14ac:dyDescent="0.2">
      <c r="A52" s="40" t="s">
        <v>47</v>
      </c>
      <c r="B52" s="69">
        <v>39</v>
      </c>
      <c r="C52" s="69"/>
      <c r="D52" s="84">
        <v>-13</v>
      </c>
      <c r="E52" s="87">
        <v>-25</v>
      </c>
      <c r="F52" s="62"/>
      <c r="G52" s="71">
        <v>61</v>
      </c>
      <c r="H52" s="71"/>
      <c r="I52" s="84">
        <v>-8</v>
      </c>
      <c r="J52" s="87">
        <v>-11.6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-1</v>
      </c>
      <c r="E53" s="87">
        <v>-14.3</v>
      </c>
      <c r="F53" s="62"/>
      <c r="G53" s="71">
        <v>8</v>
      </c>
      <c r="H53" s="71"/>
      <c r="I53" s="84">
        <v>-3</v>
      </c>
      <c r="J53" s="87">
        <v>-27.3</v>
      </c>
    </row>
    <row r="54" spans="1:10" s="17" customFormat="1" ht="12" customHeight="1" x14ac:dyDescent="0.2">
      <c r="A54" s="40" t="s">
        <v>49</v>
      </c>
      <c r="B54" s="69">
        <v>44</v>
      </c>
      <c r="C54" s="69"/>
      <c r="D54" s="84">
        <v>-13</v>
      </c>
      <c r="E54" s="87">
        <v>-22.8</v>
      </c>
      <c r="F54" s="62"/>
      <c r="G54" s="71">
        <v>73</v>
      </c>
      <c r="H54" s="71"/>
      <c r="I54" s="84">
        <v>-12</v>
      </c>
      <c r="J54" s="87">
        <v>-14.1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6</v>
      </c>
      <c r="E55" s="87">
        <v>75</v>
      </c>
      <c r="F55" s="62"/>
      <c r="G55" s="71">
        <v>20</v>
      </c>
      <c r="H55" s="71"/>
      <c r="I55" s="84">
        <v>6</v>
      </c>
      <c r="J55" s="87">
        <v>42.9</v>
      </c>
    </row>
    <row r="56" spans="1:10" s="17" customFormat="1" ht="12" customHeight="1" x14ac:dyDescent="0.2">
      <c r="A56" s="40" t="s">
        <v>51</v>
      </c>
      <c r="B56" s="69">
        <v>282</v>
      </c>
      <c r="C56" s="69"/>
      <c r="D56" s="84">
        <v>-14</v>
      </c>
      <c r="E56" s="87">
        <v>-4.7</v>
      </c>
      <c r="F56" s="62"/>
      <c r="G56" s="71">
        <v>420</v>
      </c>
      <c r="H56" s="71"/>
      <c r="I56" s="84">
        <v>4</v>
      </c>
      <c r="J56" s="87">
        <v>1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 t="s">
        <v>64</v>
      </c>
      <c r="E57" s="87" t="s">
        <v>64</v>
      </c>
      <c r="F57" s="62"/>
      <c r="G57" s="71">
        <v>54</v>
      </c>
      <c r="H57" s="71"/>
      <c r="I57" s="84" t="s">
        <v>64</v>
      </c>
      <c r="J57" s="87" t="s">
        <v>64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4</v>
      </c>
      <c r="E58" s="87">
        <v>14.8</v>
      </c>
      <c r="F58" s="62"/>
      <c r="G58" s="71">
        <v>37</v>
      </c>
      <c r="H58" s="71"/>
      <c r="I58" s="84">
        <v>-1</v>
      </c>
      <c r="J58" s="87">
        <v>-2.6</v>
      </c>
    </row>
    <row r="59" spans="1:10" s="17" customFormat="1" ht="12" customHeight="1" x14ac:dyDescent="0.2">
      <c r="A59" s="40" t="s">
        <v>54</v>
      </c>
      <c r="B59" s="69">
        <v>746</v>
      </c>
      <c r="C59" s="69"/>
      <c r="D59" s="84">
        <v>-93</v>
      </c>
      <c r="E59" s="87">
        <v>-11.1</v>
      </c>
      <c r="F59" s="62"/>
      <c r="G59" s="71">
        <v>1158</v>
      </c>
      <c r="H59" s="71"/>
      <c r="I59" s="84">
        <v>-73</v>
      </c>
      <c r="J59" s="87">
        <v>-5.9</v>
      </c>
    </row>
    <row r="60" spans="1:10" s="17" customFormat="1" ht="12" customHeight="1" x14ac:dyDescent="0.2">
      <c r="A60" s="40" t="s">
        <v>55</v>
      </c>
      <c r="B60" s="69">
        <v>212</v>
      </c>
      <c r="C60" s="69"/>
      <c r="D60" s="84">
        <v>-32</v>
      </c>
      <c r="E60" s="87">
        <v>-13.1</v>
      </c>
      <c r="F60" s="62"/>
      <c r="G60" s="71">
        <v>317</v>
      </c>
      <c r="H60" s="71"/>
      <c r="I60" s="84">
        <v>-40</v>
      </c>
      <c r="J60" s="87">
        <v>-11.2</v>
      </c>
    </row>
    <row r="61" spans="1:10" s="17" customFormat="1" ht="12" customHeight="1" x14ac:dyDescent="0.2">
      <c r="A61" s="40" t="s">
        <v>56</v>
      </c>
      <c r="B61" s="69">
        <v>139</v>
      </c>
      <c r="C61" s="69"/>
      <c r="D61" s="84">
        <v>-5</v>
      </c>
      <c r="E61" s="87">
        <v>-3.5</v>
      </c>
      <c r="F61" s="62"/>
      <c r="G61" s="71">
        <v>210</v>
      </c>
      <c r="H61" s="71"/>
      <c r="I61" s="84">
        <v>-6</v>
      </c>
      <c r="J61" s="87">
        <v>-2.8</v>
      </c>
    </row>
    <row r="62" spans="1:10" s="17" customFormat="1" ht="20.100000000000001" customHeight="1" x14ac:dyDescent="0.2">
      <c r="A62" s="41" t="s">
        <v>86</v>
      </c>
      <c r="B62" s="69">
        <v>81</v>
      </c>
      <c r="C62" s="69"/>
      <c r="D62" s="84">
        <v>-38</v>
      </c>
      <c r="E62" s="87">
        <v>-31.9</v>
      </c>
      <c r="F62" s="62"/>
      <c r="G62" s="102">
        <v>89</v>
      </c>
      <c r="H62" s="102"/>
      <c r="I62" s="84">
        <v>-35</v>
      </c>
      <c r="J62" s="87">
        <v>-28.2</v>
      </c>
    </row>
    <row r="63" spans="1:10" s="24" customFormat="1" ht="20.100000000000001" customHeight="1" x14ac:dyDescent="0.2">
      <c r="A63" s="43" t="s">
        <v>2</v>
      </c>
      <c r="B63" s="65">
        <v>9698</v>
      </c>
      <c r="C63" s="99"/>
      <c r="D63" s="106">
        <v>-514</v>
      </c>
      <c r="E63" s="91">
        <v>-5</v>
      </c>
      <c r="F63" s="99"/>
      <c r="G63" s="99">
        <v>14623</v>
      </c>
      <c r="H63" s="99"/>
      <c r="I63" s="106">
        <v>-440</v>
      </c>
      <c r="J63" s="91">
        <v>-2.9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9E48-B878-44D5-8C68-19669C147D89}">
  <sheetPr codeName="Feuil711157"/>
  <dimension ref="A1:J68"/>
  <sheetViews>
    <sheetView zoomScaleNormal="100"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170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11</v>
      </c>
      <c r="E17" s="87">
        <v>78.599999999999994</v>
      </c>
      <c r="F17" s="62"/>
      <c r="G17" s="71">
        <v>33</v>
      </c>
      <c r="H17" s="71"/>
      <c r="I17" s="84">
        <v>10</v>
      </c>
      <c r="J17" s="87">
        <v>43.5</v>
      </c>
    </row>
    <row r="18" spans="1:10" s="16" customFormat="1" ht="12" customHeight="1" x14ac:dyDescent="0.2">
      <c r="A18" s="38" t="s">
        <v>14</v>
      </c>
      <c r="B18" s="69">
        <v>21</v>
      </c>
      <c r="C18" s="69"/>
      <c r="D18" s="84">
        <v>-3</v>
      </c>
      <c r="E18" s="87">
        <v>-12.5</v>
      </c>
      <c r="F18" s="62"/>
      <c r="G18" s="71">
        <v>37</v>
      </c>
      <c r="H18" s="71"/>
      <c r="I18" s="84" t="s">
        <v>64</v>
      </c>
      <c r="J18" s="87" t="s">
        <v>64</v>
      </c>
    </row>
    <row r="19" spans="1:10" s="16" customFormat="1" ht="12" customHeight="1" x14ac:dyDescent="0.2">
      <c r="A19" s="38" t="s">
        <v>15</v>
      </c>
      <c r="B19" s="69">
        <v>24</v>
      </c>
      <c r="C19" s="69"/>
      <c r="D19" s="84">
        <v>-8</v>
      </c>
      <c r="E19" s="87">
        <v>-25</v>
      </c>
      <c r="F19" s="62"/>
      <c r="G19" s="71">
        <v>39</v>
      </c>
      <c r="H19" s="71"/>
      <c r="I19" s="84">
        <v>-7</v>
      </c>
      <c r="J19" s="87">
        <v>-15.2</v>
      </c>
    </row>
    <row r="20" spans="1:10" s="16" customFormat="1" ht="12" customHeight="1" x14ac:dyDescent="0.2">
      <c r="A20" s="38" t="s">
        <v>16</v>
      </c>
      <c r="B20" s="69">
        <v>8</v>
      </c>
      <c r="C20" s="69"/>
      <c r="D20" s="84">
        <v>-9</v>
      </c>
      <c r="E20" s="87">
        <v>-52.9</v>
      </c>
      <c r="F20" s="62"/>
      <c r="G20" s="71">
        <v>17</v>
      </c>
      <c r="H20" s="71"/>
      <c r="I20" s="84">
        <v>-7</v>
      </c>
      <c r="J20" s="87">
        <v>-29.2</v>
      </c>
    </row>
    <row r="21" spans="1:10" s="16" customFormat="1" ht="12" customHeight="1" x14ac:dyDescent="0.2">
      <c r="A21" s="38" t="s">
        <v>17</v>
      </c>
      <c r="B21" s="69">
        <v>18</v>
      </c>
      <c r="C21" s="69"/>
      <c r="D21" s="84">
        <v>-15</v>
      </c>
      <c r="E21" s="87">
        <v>-45.5</v>
      </c>
      <c r="F21" s="62"/>
      <c r="G21" s="71">
        <v>35</v>
      </c>
      <c r="H21" s="71"/>
      <c r="I21" s="84">
        <v>-16</v>
      </c>
      <c r="J21" s="87">
        <v>-31.4</v>
      </c>
    </row>
    <row r="22" spans="1:10" s="16" customFormat="1" ht="20.100000000000001" customHeight="1" x14ac:dyDescent="0.2">
      <c r="A22" s="38" t="s">
        <v>18</v>
      </c>
      <c r="B22" s="69">
        <v>49</v>
      </c>
      <c r="C22" s="69"/>
      <c r="D22" s="84">
        <v>-4</v>
      </c>
      <c r="E22" s="87">
        <v>-7.5</v>
      </c>
      <c r="F22" s="62"/>
      <c r="G22" s="71">
        <v>75</v>
      </c>
      <c r="H22" s="71"/>
      <c r="I22" s="84">
        <v>-6</v>
      </c>
      <c r="J22" s="87">
        <v>-7.4</v>
      </c>
    </row>
    <row r="23" spans="1:10" s="16" customFormat="1" ht="12" customHeight="1" x14ac:dyDescent="0.2">
      <c r="A23" s="38" t="s">
        <v>19</v>
      </c>
      <c r="B23" s="69">
        <v>132</v>
      </c>
      <c r="C23" s="69"/>
      <c r="D23" s="84">
        <v>-2</v>
      </c>
      <c r="E23" s="87">
        <v>-1.5</v>
      </c>
      <c r="F23" s="62"/>
      <c r="G23" s="71">
        <v>201</v>
      </c>
      <c r="H23" s="71"/>
      <c r="I23" s="84">
        <v>-3</v>
      </c>
      <c r="J23" s="87">
        <v>-1.5</v>
      </c>
    </row>
    <row r="24" spans="1:10" s="16" customFormat="1" ht="12" customHeight="1" x14ac:dyDescent="0.2">
      <c r="A24" s="38" t="s">
        <v>20</v>
      </c>
      <c r="B24" s="69">
        <v>511</v>
      </c>
      <c r="C24" s="69"/>
      <c r="D24" s="84">
        <v>-61</v>
      </c>
      <c r="E24" s="87">
        <v>-10.7</v>
      </c>
      <c r="F24" s="62"/>
      <c r="G24" s="71">
        <v>810</v>
      </c>
      <c r="H24" s="71"/>
      <c r="I24" s="84">
        <v>-93</v>
      </c>
      <c r="J24" s="87">
        <v>-10.3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6</v>
      </c>
      <c r="E25" s="87">
        <v>75</v>
      </c>
      <c r="F25" s="62"/>
      <c r="G25" s="71">
        <v>26</v>
      </c>
      <c r="H25" s="71"/>
      <c r="I25" s="84">
        <v>11</v>
      </c>
      <c r="J25" s="87">
        <v>73.3</v>
      </c>
    </row>
    <row r="26" spans="1:10" s="16" customFormat="1" ht="12" customHeight="1" x14ac:dyDescent="0.2">
      <c r="A26" s="38" t="s">
        <v>22</v>
      </c>
      <c r="B26" s="69">
        <v>2</v>
      </c>
      <c r="C26" s="69"/>
      <c r="D26" s="84">
        <v>-5</v>
      </c>
      <c r="E26" s="87">
        <v>-71.400000000000006</v>
      </c>
      <c r="F26" s="62"/>
      <c r="G26" s="71">
        <v>4</v>
      </c>
      <c r="H26" s="71"/>
      <c r="I26" s="84">
        <v>-5</v>
      </c>
      <c r="J26" s="87">
        <v>-55.6</v>
      </c>
    </row>
    <row r="27" spans="1:10" s="16" customFormat="1" ht="20.100000000000001" customHeight="1" x14ac:dyDescent="0.2">
      <c r="A27" s="38" t="s">
        <v>23</v>
      </c>
      <c r="B27" s="69">
        <v>20</v>
      </c>
      <c r="C27" s="69"/>
      <c r="D27" s="84">
        <v>-4</v>
      </c>
      <c r="E27" s="87">
        <v>-16.7</v>
      </c>
      <c r="F27" s="62"/>
      <c r="G27" s="71">
        <v>29</v>
      </c>
      <c r="H27" s="71"/>
      <c r="I27" s="84">
        <v>-5</v>
      </c>
      <c r="J27" s="87">
        <v>-14.7</v>
      </c>
    </row>
    <row r="28" spans="1:10" s="16" customFormat="1" ht="12" customHeight="1" x14ac:dyDescent="0.2">
      <c r="A28" s="38" t="s">
        <v>24</v>
      </c>
      <c r="B28" s="69">
        <v>179</v>
      </c>
      <c r="C28" s="69"/>
      <c r="D28" s="84">
        <v>-9</v>
      </c>
      <c r="E28" s="87">
        <v>-4.8</v>
      </c>
      <c r="F28" s="62"/>
      <c r="G28" s="71">
        <v>260</v>
      </c>
      <c r="H28" s="71"/>
      <c r="I28" s="84">
        <v>-6</v>
      </c>
      <c r="J28" s="87">
        <v>-2.2999999999999998</v>
      </c>
    </row>
    <row r="29" spans="1:10" s="16" customFormat="1" ht="12" customHeight="1" x14ac:dyDescent="0.2">
      <c r="A29" s="38" t="s">
        <v>25</v>
      </c>
      <c r="B29" s="69">
        <v>188</v>
      </c>
      <c r="C29" s="69"/>
      <c r="D29" s="84">
        <v>11</v>
      </c>
      <c r="E29" s="87">
        <v>6.2</v>
      </c>
      <c r="F29" s="62"/>
      <c r="G29" s="71">
        <v>265</v>
      </c>
      <c r="H29" s="71"/>
      <c r="I29" s="84">
        <v>-1</v>
      </c>
      <c r="J29" s="87">
        <v>-0.4</v>
      </c>
    </row>
    <row r="30" spans="1:10" s="16" customFormat="1" ht="12" customHeight="1" x14ac:dyDescent="0.2">
      <c r="A30" s="38" t="s">
        <v>26</v>
      </c>
      <c r="B30" s="69">
        <v>5</v>
      </c>
      <c r="C30" s="69"/>
      <c r="D30" s="84">
        <v>-6</v>
      </c>
      <c r="E30" s="87">
        <v>-54.5</v>
      </c>
      <c r="F30" s="62"/>
      <c r="G30" s="71">
        <v>14</v>
      </c>
      <c r="H30" s="71"/>
      <c r="I30" s="84">
        <v>-5</v>
      </c>
      <c r="J30" s="87">
        <v>-26.3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>
        <v>-1</v>
      </c>
      <c r="E31" s="87">
        <v>-5.6</v>
      </c>
      <c r="F31" s="62"/>
      <c r="G31" s="71">
        <v>24</v>
      </c>
      <c r="H31" s="71"/>
      <c r="I31" s="84">
        <v>3</v>
      </c>
      <c r="J31" s="87">
        <v>14.3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 t="s">
        <v>64</v>
      </c>
      <c r="E32" s="87" t="s">
        <v>64</v>
      </c>
      <c r="F32" s="62"/>
      <c r="G32" s="71">
        <v>135</v>
      </c>
      <c r="H32" s="71"/>
      <c r="I32" s="84">
        <v>-5</v>
      </c>
      <c r="J32" s="87">
        <v>-3.6</v>
      </c>
    </row>
    <row r="33" spans="1:10" s="17" customFormat="1" ht="12" customHeight="1" x14ac:dyDescent="0.2">
      <c r="A33" s="40" t="s">
        <v>29</v>
      </c>
      <c r="B33" s="69">
        <v>49</v>
      </c>
      <c r="C33" s="69"/>
      <c r="D33" s="84">
        <v>-17</v>
      </c>
      <c r="E33" s="87">
        <v>-25.8</v>
      </c>
      <c r="F33" s="62"/>
      <c r="G33" s="71">
        <v>82</v>
      </c>
      <c r="H33" s="71"/>
      <c r="I33" s="84">
        <v>-6</v>
      </c>
      <c r="J33" s="87">
        <v>-6.8</v>
      </c>
    </row>
    <row r="34" spans="1:10" s="17" customFormat="1" ht="12" customHeight="1" x14ac:dyDescent="0.2">
      <c r="A34" s="40" t="s">
        <v>30</v>
      </c>
      <c r="B34" s="69">
        <v>60</v>
      </c>
      <c r="C34" s="69"/>
      <c r="D34" s="84">
        <v>8</v>
      </c>
      <c r="E34" s="87">
        <v>15.4</v>
      </c>
      <c r="F34" s="62"/>
      <c r="G34" s="71">
        <v>90</v>
      </c>
      <c r="H34" s="71"/>
      <c r="I34" s="84">
        <v>3</v>
      </c>
      <c r="J34" s="87">
        <v>3.4</v>
      </c>
    </row>
    <row r="35" spans="1:10" s="17" customFormat="1" ht="12" customHeight="1" x14ac:dyDescent="0.2">
      <c r="A35" s="41" t="s">
        <v>31</v>
      </c>
      <c r="B35" s="69">
        <v>35</v>
      </c>
      <c r="C35" s="69"/>
      <c r="D35" s="84">
        <v>6</v>
      </c>
      <c r="E35" s="87">
        <v>20.7</v>
      </c>
      <c r="F35" s="62"/>
      <c r="G35" s="71">
        <v>49</v>
      </c>
      <c r="H35" s="71"/>
      <c r="I35" s="84">
        <v>9</v>
      </c>
      <c r="J35" s="87">
        <v>22.5</v>
      </c>
    </row>
    <row r="36" spans="1:10" s="17" customFormat="1" ht="12" customHeight="1" x14ac:dyDescent="0.2">
      <c r="A36" s="40" t="s">
        <v>32</v>
      </c>
      <c r="B36" s="69">
        <v>22</v>
      </c>
      <c r="C36" s="69"/>
      <c r="D36" s="84">
        <v>-7</v>
      </c>
      <c r="E36" s="87">
        <v>-24.1</v>
      </c>
      <c r="F36" s="62"/>
      <c r="G36" s="71">
        <v>35</v>
      </c>
      <c r="H36" s="71"/>
      <c r="I36" s="84">
        <v>-11</v>
      </c>
      <c r="J36" s="87">
        <v>-23.9</v>
      </c>
    </row>
    <row r="37" spans="1:10" s="17" customFormat="1" ht="20.100000000000001" customHeight="1" x14ac:dyDescent="0.2">
      <c r="A37" s="42" t="s">
        <v>3</v>
      </c>
      <c r="B37" s="69">
        <v>4220</v>
      </c>
      <c r="C37" s="69"/>
      <c r="D37" s="84">
        <v>-378</v>
      </c>
      <c r="E37" s="87">
        <v>-8.1999999999999993</v>
      </c>
      <c r="F37" s="62"/>
      <c r="G37" s="71">
        <v>6512</v>
      </c>
      <c r="H37" s="71"/>
      <c r="I37" s="84">
        <v>-350</v>
      </c>
      <c r="J37" s="87">
        <v>-5.0999999999999996</v>
      </c>
    </row>
    <row r="38" spans="1:10" s="17" customFormat="1" ht="12" customHeight="1" x14ac:dyDescent="0.2">
      <c r="A38" s="40" t="s">
        <v>33</v>
      </c>
      <c r="B38" s="69">
        <v>26</v>
      </c>
      <c r="C38" s="69"/>
      <c r="D38" s="84">
        <v>-6</v>
      </c>
      <c r="E38" s="87">
        <v>-18.8</v>
      </c>
      <c r="F38" s="63"/>
      <c r="G38" s="71">
        <v>45</v>
      </c>
      <c r="H38" s="71"/>
      <c r="I38" s="84">
        <v>3</v>
      </c>
      <c r="J38" s="87">
        <v>7.1</v>
      </c>
    </row>
    <row r="39" spans="1:10" s="17" customFormat="1" ht="12" customHeight="1" x14ac:dyDescent="0.2">
      <c r="A39" s="40" t="s">
        <v>34</v>
      </c>
      <c r="B39" s="69">
        <v>176</v>
      </c>
      <c r="C39" s="69"/>
      <c r="D39" s="84">
        <v>-16</v>
      </c>
      <c r="E39" s="87">
        <v>-8.3000000000000007</v>
      </c>
      <c r="F39" s="63"/>
      <c r="G39" s="71">
        <v>264</v>
      </c>
      <c r="H39" s="71"/>
      <c r="I39" s="84">
        <v>-26</v>
      </c>
      <c r="J39" s="87">
        <v>-9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4</v>
      </c>
      <c r="H40" s="71"/>
      <c r="I40" s="84">
        <v>-2</v>
      </c>
      <c r="J40" s="87">
        <v>-33.299999999999997</v>
      </c>
    </row>
    <row r="41" spans="1:10" s="18" customFormat="1" ht="12" customHeight="1" x14ac:dyDescent="0.2">
      <c r="A41" s="40" t="s">
        <v>36</v>
      </c>
      <c r="B41" s="69">
        <v>9</v>
      </c>
      <c r="C41" s="69"/>
      <c r="D41" s="84">
        <v>-1</v>
      </c>
      <c r="E41" s="87">
        <v>-10</v>
      </c>
      <c r="F41" s="62"/>
      <c r="G41" s="71">
        <v>13</v>
      </c>
      <c r="H41" s="71"/>
      <c r="I41" s="84">
        <v>-1</v>
      </c>
      <c r="J41" s="87">
        <v>-7.1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1</v>
      </c>
      <c r="E42" s="87">
        <v>7.1</v>
      </c>
      <c r="F42" s="62"/>
      <c r="G42" s="71">
        <v>23</v>
      </c>
      <c r="H42" s="71"/>
      <c r="I42" s="84">
        <v>2</v>
      </c>
      <c r="J42" s="87">
        <v>9.5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4</v>
      </c>
      <c r="E43" s="87">
        <v>80</v>
      </c>
      <c r="F43" s="98"/>
      <c r="G43" s="71">
        <v>12</v>
      </c>
      <c r="H43" s="71"/>
      <c r="I43" s="84">
        <v>5</v>
      </c>
      <c r="J43" s="87">
        <v>71.400000000000006</v>
      </c>
    </row>
    <row r="44" spans="1:10" s="24" customFormat="1" ht="12" customHeight="1" x14ac:dyDescent="0.2">
      <c r="A44" s="40" t="s">
        <v>39</v>
      </c>
      <c r="B44" s="69">
        <v>599</v>
      </c>
      <c r="C44" s="69"/>
      <c r="D44" s="84">
        <v>-36</v>
      </c>
      <c r="E44" s="87">
        <v>-5.7</v>
      </c>
      <c r="F44" s="62"/>
      <c r="G44" s="71">
        <v>935</v>
      </c>
      <c r="H44" s="71"/>
      <c r="I44" s="84">
        <v>-53</v>
      </c>
      <c r="J44" s="87">
        <v>-5.4</v>
      </c>
    </row>
    <row r="45" spans="1:10" s="17" customFormat="1" ht="12" customHeight="1" x14ac:dyDescent="0.2">
      <c r="A45" s="40" t="s">
        <v>40</v>
      </c>
      <c r="B45" s="69">
        <v>30</v>
      </c>
      <c r="C45" s="69"/>
      <c r="D45" s="84">
        <v>7</v>
      </c>
      <c r="E45" s="87">
        <v>30.4</v>
      </c>
      <c r="F45" s="62"/>
      <c r="G45" s="71">
        <v>45</v>
      </c>
      <c r="H45" s="71"/>
      <c r="I45" s="84">
        <v>8</v>
      </c>
      <c r="J45" s="87">
        <v>21.6</v>
      </c>
    </row>
    <row r="46" spans="1:10" s="17" customFormat="1" ht="12" customHeight="1" x14ac:dyDescent="0.2">
      <c r="A46" s="40" t="s">
        <v>41</v>
      </c>
      <c r="B46" s="69">
        <v>498</v>
      </c>
      <c r="C46" s="69"/>
      <c r="D46" s="84">
        <v>-14</v>
      </c>
      <c r="E46" s="87">
        <v>-2.7</v>
      </c>
      <c r="F46" s="62"/>
      <c r="G46" s="71">
        <v>753</v>
      </c>
      <c r="H46" s="71"/>
      <c r="I46" s="84">
        <v>-24</v>
      </c>
      <c r="J46" s="87">
        <v>-3.1</v>
      </c>
    </row>
    <row r="47" spans="1:10" s="17" customFormat="1" ht="20.100000000000001" customHeight="1" x14ac:dyDescent="0.2">
      <c r="A47" s="40" t="s">
        <v>42</v>
      </c>
      <c r="B47" s="69">
        <v>351</v>
      </c>
      <c r="C47" s="69"/>
      <c r="D47" s="84">
        <v>-46</v>
      </c>
      <c r="E47" s="87">
        <v>-11.6</v>
      </c>
      <c r="F47" s="62"/>
      <c r="G47" s="71">
        <v>546</v>
      </c>
      <c r="H47" s="71"/>
      <c r="I47" s="84">
        <v>-41</v>
      </c>
      <c r="J47" s="87">
        <v>-7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7</v>
      </c>
      <c r="E48" s="87">
        <v>15.6</v>
      </c>
      <c r="F48" s="62"/>
      <c r="G48" s="71">
        <v>78</v>
      </c>
      <c r="H48" s="71"/>
      <c r="I48" s="84">
        <v>5</v>
      </c>
      <c r="J48" s="87">
        <v>6.8</v>
      </c>
    </row>
    <row r="49" spans="1:10" s="17" customFormat="1" ht="12" customHeight="1" x14ac:dyDescent="0.2">
      <c r="A49" s="40" t="s">
        <v>44</v>
      </c>
      <c r="B49" s="69">
        <v>158</v>
      </c>
      <c r="C49" s="69"/>
      <c r="D49" s="84">
        <v>-11</v>
      </c>
      <c r="E49" s="87">
        <v>-6.5</v>
      </c>
      <c r="F49" s="62"/>
      <c r="G49" s="71">
        <v>241</v>
      </c>
      <c r="H49" s="71"/>
      <c r="I49" s="84">
        <v>-12</v>
      </c>
      <c r="J49" s="87">
        <v>-4.7</v>
      </c>
    </row>
    <row r="50" spans="1:10" s="17" customFormat="1" ht="12" customHeight="1" x14ac:dyDescent="0.2">
      <c r="A50" s="40" t="s">
        <v>45</v>
      </c>
      <c r="B50" s="69">
        <v>37</v>
      </c>
      <c r="C50" s="69"/>
      <c r="D50" s="84">
        <v>6</v>
      </c>
      <c r="E50" s="87">
        <v>19.399999999999999</v>
      </c>
      <c r="F50" s="62"/>
      <c r="G50" s="71">
        <v>52</v>
      </c>
      <c r="H50" s="71"/>
      <c r="I50" s="84">
        <v>7</v>
      </c>
      <c r="J50" s="87">
        <v>15.6</v>
      </c>
    </row>
    <row r="51" spans="1:10" s="17" customFormat="1" ht="12" customHeight="1" x14ac:dyDescent="0.2">
      <c r="A51" s="40" t="s">
        <v>46</v>
      </c>
      <c r="B51" s="69">
        <v>6</v>
      </c>
      <c r="C51" s="69"/>
      <c r="D51" s="84">
        <v>2</v>
      </c>
      <c r="E51" s="87">
        <v>50</v>
      </c>
      <c r="F51" s="62"/>
      <c r="G51" s="71">
        <v>12</v>
      </c>
      <c r="H51" s="71"/>
      <c r="I51" s="84">
        <v>6</v>
      </c>
      <c r="J51" s="87">
        <v>100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-10</v>
      </c>
      <c r="E52" s="87">
        <v>-22.2</v>
      </c>
      <c r="F52" s="62"/>
      <c r="G52" s="71">
        <v>59</v>
      </c>
      <c r="H52" s="71"/>
      <c r="I52" s="84">
        <v>-4</v>
      </c>
      <c r="J52" s="87">
        <v>-6.3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-5</v>
      </c>
      <c r="E53" s="87">
        <v>-50</v>
      </c>
      <c r="F53" s="62"/>
      <c r="G53" s="71">
        <v>9</v>
      </c>
      <c r="H53" s="71"/>
      <c r="I53" s="84">
        <v>-4</v>
      </c>
      <c r="J53" s="84">
        <v>-30.8</v>
      </c>
    </row>
    <row r="54" spans="1:10" s="17" customFormat="1" ht="12" customHeight="1" x14ac:dyDescent="0.2">
      <c r="A54" s="40" t="s">
        <v>49</v>
      </c>
      <c r="B54" s="69">
        <v>41</v>
      </c>
      <c r="C54" s="69"/>
      <c r="D54" s="84">
        <v>-12</v>
      </c>
      <c r="E54" s="87">
        <v>-22.6</v>
      </c>
      <c r="F54" s="62"/>
      <c r="G54" s="71">
        <v>74</v>
      </c>
      <c r="H54" s="71"/>
      <c r="I54" s="84">
        <v>-7</v>
      </c>
      <c r="J54" s="87">
        <v>-8.6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9</v>
      </c>
      <c r="E55" s="87">
        <v>180</v>
      </c>
      <c r="F55" s="62"/>
      <c r="G55" s="71">
        <v>20</v>
      </c>
      <c r="H55" s="71"/>
      <c r="I55" s="84">
        <v>8</v>
      </c>
      <c r="J55" s="87">
        <v>66.7</v>
      </c>
    </row>
    <row r="56" spans="1:10" s="17" customFormat="1" ht="12" customHeight="1" x14ac:dyDescent="0.2">
      <c r="A56" s="40" t="s">
        <v>51</v>
      </c>
      <c r="B56" s="69">
        <v>278</v>
      </c>
      <c r="C56" s="69"/>
      <c r="D56" s="84">
        <v>-7</v>
      </c>
      <c r="E56" s="87">
        <v>-2.5</v>
      </c>
      <c r="F56" s="62"/>
      <c r="G56" s="71">
        <v>412</v>
      </c>
      <c r="H56" s="71"/>
      <c r="I56" s="84">
        <v>4</v>
      </c>
      <c r="J56" s="87">
        <v>1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5</v>
      </c>
      <c r="E57" s="87">
        <v>13.5</v>
      </c>
      <c r="F57" s="62"/>
      <c r="G57" s="71">
        <v>54</v>
      </c>
      <c r="H57" s="71"/>
      <c r="I57" s="84">
        <v>2</v>
      </c>
      <c r="J57" s="87">
        <v>3.8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5</v>
      </c>
      <c r="E58" s="87">
        <v>18.5</v>
      </c>
      <c r="F58" s="62"/>
      <c r="G58" s="71">
        <v>38</v>
      </c>
      <c r="H58" s="71"/>
      <c r="I58" s="84">
        <v>-3</v>
      </c>
      <c r="J58" s="87">
        <v>-7.3</v>
      </c>
    </row>
    <row r="59" spans="1:10" s="17" customFormat="1" ht="12" customHeight="1" x14ac:dyDescent="0.2">
      <c r="A59" s="40" t="s">
        <v>54</v>
      </c>
      <c r="B59" s="69">
        <v>704</v>
      </c>
      <c r="C59" s="69"/>
      <c r="D59" s="84">
        <v>-95</v>
      </c>
      <c r="E59" s="87">
        <v>-11.9</v>
      </c>
      <c r="F59" s="62"/>
      <c r="G59" s="71">
        <v>1136</v>
      </c>
      <c r="H59" s="71"/>
      <c r="I59" s="84">
        <v>-60</v>
      </c>
      <c r="J59" s="87">
        <v>-5</v>
      </c>
    </row>
    <row r="60" spans="1:10" s="17" customFormat="1" ht="12" customHeight="1" x14ac:dyDescent="0.2">
      <c r="A60" s="40" t="s">
        <v>55</v>
      </c>
      <c r="B60" s="69">
        <v>197</v>
      </c>
      <c r="C60" s="69"/>
      <c r="D60" s="84">
        <v>-37</v>
      </c>
      <c r="E60" s="87">
        <v>-15.8</v>
      </c>
      <c r="F60" s="62"/>
      <c r="G60" s="71">
        <v>308</v>
      </c>
      <c r="H60" s="71"/>
      <c r="I60" s="84">
        <v>-40</v>
      </c>
      <c r="J60" s="87">
        <v>-11.5</v>
      </c>
    </row>
    <row r="61" spans="1:10" s="17" customFormat="1" ht="12" customHeight="1" x14ac:dyDescent="0.2">
      <c r="A61" s="40" t="s">
        <v>56</v>
      </c>
      <c r="B61" s="69">
        <v>128</v>
      </c>
      <c r="C61" s="69"/>
      <c r="D61" s="84">
        <v>-20</v>
      </c>
      <c r="E61" s="87">
        <v>-13.5</v>
      </c>
      <c r="F61" s="62"/>
      <c r="G61" s="71">
        <v>201</v>
      </c>
      <c r="H61" s="71"/>
      <c r="I61" s="84">
        <v>-12</v>
      </c>
      <c r="J61" s="87">
        <v>-5.6</v>
      </c>
    </row>
    <row r="62" spans="1:10" s="17" customFormat="1" ht="20.100000000000001" customHeight="1" x14ac:dyDescent="0.2">
      <c r="A62" s="41" t="s">
        <v>86</v>
      </c>
      <c r="B62" s="69">
        <v>98</v>
      </c>
      <c r="C62" s="69"/>
      <c r="D62" s="84">
        <v>-17</v>
      </c>
      <c r="E62" s="87">
        <v>-14.8</v>
      </c>
      <c r="F62" s="62"/>
      <c r="G62" s="102">
        <v>108</v>
      </c>
      <c r="H62" s="102"/>
      <c r="I62" s="84">
        <v>-12</v>
      </c>
      <c r="J62" s="87">
        <v>-10</v>
      </c>
    </row>
    <row r="63" spans="1:10" s="24" customFormat="1" ht="20.100000000000001" customHeight="1" x14ac:dyDescent="0.2">
      <c r="A63" s="43" t="s">
        <v>2</v>
      </c>
      <c r="B63" s="65">
        <v>9234</v>
      </c>
      <c r="C63" s="99"/>
      <c r="D63" s="106">
        <v>-776</v>
      </c>
      <c r="E63" s="91">
        <v>-7.8</v>
      </c>
      <c r="F63" s="99"/>
      <c r="G63" s="99">
        <v>14214</v>
      </c>
      <c r="H63" s="99"/>
      <c r="I63" s="106">
        <v>-741</v>
      </c>
      <c r="J63" s="91">
        <v>-5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160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A4CE-53B7-4B01-BD29-A8C8F6AA8591}">
  <sheetPr codeName="Feuil711156"/>
  <dimension ref="A1:J68"/>
  <sheetViews>
    <sheetView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169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29</v>
      </c>
      <c r="C17" s="69"/>
      <c r="D17" s="84">
        <v>12</v>
      </c>
      <c r="E17" s="87">
        <v>70.599999999999994</v>
      </c>
      <c r="F17" s="62"/>
      <c r="G17" s="71">
        <v>39</v>
      </c>
      <c r="H17" s="71"/>
      <c r="I17" s="84">
        <v>14</v>
      </c>
      <c r="J17" s="87">
        <v>56</v>
      </c>
    </row>
    <row r="18" spans="1:10" s="16" customFormat="1" ht="12" customHeight="1" x14ac:dyDescent="0.2">
      <c r="A18" s="38" t="s">
        <v>14</v>
      </c>
      <c r="B18" s="69">
        <v>18</v>
      </c>
      <c r="C18" s="69"/>
      <c r="D18" s="84">
        <v>-5</v>
      </c>
      <c r="E18" s="87">
        <v>-21.7</v>
      </c>
      <c r="F18" s="62"/>
      <c r="G18" s="71">
        <v>35</v>
      </c>
      <c r="H18" s="71"/>
      <c r="I18" s="84">
        <v>1</v>
      </c>
      <c r="J18" s="87">
        <v>2.9</v>
      </c>
    </row>
    <row r="19" spans="1:10" s="16" customFormat="1" ht="12" customHeight="1" x14ac:dyDescent="0.2">
      <c r="A19" s="38" t="s">
        <v>15</v>
      </c>
      <c r="B19" s="69">
        <v>22</v>
      </c>
      <c r="C19" s="69"/>
      <c r="D19" s="84">
        <v>-11</v>
      </c>
      <c r="E19" s="87">
        <v>-33.299999999999997</v>
      </c>
      <c r="F19" s="62"/>
      <c r="G19" s="71">
        <v>37</v>
      </c>
      <c r="H19" s="71"/>
      <c r="I19" s="84">
        <v>-8</v>
      </c>
      <c r="J19" s="87">
        <v>-17.8</v>
      </c>
    </row>
    <row r="20" spans="1:10" s="16" customFormat="1" ht="12" customHeight="1" x14ac:dyDescent="0.2">
      <c r="A20" s="38" t="s">
        <v>16</v>
      </c>
      <c r="B20" s="69">
        <v>7</v>
      </c>
      <c r="C20" s="69"/>
      <c r="D20" s="84">
        <v>-10</v>
      </c>
      <c r="E20" s="87">
        <v>-58.8</v>
      </c>
      <c r="F20" s="62"/>
      <c r="G20" s="71">
        <v>17</v>
      </c>
      <c r="H20" s="71"/>
      <c r="I20" s="84">
        <v>-7</v>
      </c>
      <c r="J20" s="87">
        <v>-29.2</v>
      </c>
    </row>
    <row r="21" spans="1:10" s="16" customFormat="1" ht="12" customHeight="1" x14ac:dyDescent="0.2">
      <c r="A21" s="38" t="s">
        <v>17</v>
      </c>
      <c r="B21" s="69">
        <v>15</v>
      </c>
      <c r="C21" s="69"/>
      <c r="D21" s="84">
        <v>-19</v>
      </c>
      <c r="E21" s="87">
        <v>-55.9</v>
      </c>
      <c r="F21" s="62"/>
      <c r="G21" s="71">
        <v>32</v>
      </c>
      <c r="H21" s="71"/>
      <c r="I21" s="84">
        <v>-22</v>
      </c>
      <c r="J21" s="87">
        <v>-40.700000000000003</v>
      </c>
    </row>
    <row r="22" spans="1:10" s="16" customFormat="1" ht="20.100000000000001" customHeight="1" x14ac:dyDescent="0.2">
      <c r="A22" s="38" t="s">
        <v>18</v>
      </c>
      <c r="B22" s="69">
        <v>54</v>
      </c>
      <c r="C22" s="69"/>
      <c r="D22" s="84">
        <v>-1</v>
      </c>
      <c r="E22" s="87">
        <v>-1.8</v>
      </c>
      <c r="F22" s="62"/>
      <c r="G22" s="71">
        <v>76</v>
      </c>
      <c r="H22" s="71"/>
      <c r="I22" s="84">
        <v>-2</v>
      </c>
      <c r="J22" s="87">
        <v>-2.6</v>
      </c>
    </row>
    <row r="23" spans="1:10" s="16" customFormat="1" ht="12" customHeight="1" x14ac:dyDescent="0.2">
      <c r="A23" s="38" t="s">
        <v>19</v>
      </c>
      <c r="B23" s="69">
        <v>130</v>
      </c>
      <c r="C23" s="69"/>
      <c r="D23" s="84">
        <v>-13</v>
      </c>
      <c r="E23" s="87">
        <v>-9.1</v>
      </c>
      <c r="F23" s="62"/>
      <c r="G23" s="71">
        <v>198</v>
      </c>
      <c r="H23" s="71"/>
      <c r="I23" s="84">
        <v>-2</v>
      </c>
      <c r="J23" s="87">
        <v>-1</v>
      </c>
    </row>
    <row r="24" spans="1:10" s="16" customFormat="1" ht="12" customHeight="1" x14ac:dyDescent="0.2">
      <c r="A24" s="38" t="s">
        <v>20</v>
      </c>
      <c r="B24" s="69">
        <v>531</v>
      </c>
      <c r="C24" s="69"/>
      <c r="D24" s="84">
        <v>-48</v>
      </c>
      <c r="E24" s="87">
        <v>-8.3000000000000007</v>
      </c>
      <c r="F24" s="62"/>
      <c r="G24" s="71">
        <v>814</v>
      </c>
      <c r="H24" s="71"/>
      <c r="I24" s="84">
        <v>-78</v>
      </c>
      <c r="J24" s="87">
        <v>-8.6999999999999993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5</v>
      </c>
      <c r="E25" s="87">
        <v>41.7</v>
      </c>
      <c r="F25" s="62"/>
      <c r="G25" s="71">
        <v>26</v>
      </c>
      <c r="H25" s="71"/>
      <c r="I25" s="84">
        <v>9</v>
      </c>
      <c r="J25" s="87">
        <v>52.9</v>
      </c>
    </row>
    <row r="26" spans="1:10" s="16" customFormat="1" ht="12" customHeight="1" x14ac:dyDescent="0.2">
      <c r="A26" s="38" t="s">
        <v>22</v>
      </c>
      <c r="B26" s="69">
        <v>2</v>
      </c>
      <c r="C26" s="69"/>
      <c r="D26" s="84">
        <v>-5</v>
      </c>
      <c r="E26" s="87">
        <v>-71.400000000000006</v>
      </c>
      <c r="F26" s="62"/>
      <c r="G26" s="71">
        <v>10</v>
      </c>
      <c r="H26" s="71"/>
      <c r="I26" s="84">
        <v>1</v>
      </c>
      <c r="J26" s="87">
        <v>11.1</v>
      </c>
    </row>
    <row r="27" spans="1:10" s="16" customFormat="1" ht="20.100000000000001" customHeight="1" x14ac:dyDescent="0.2">
      <c r="A27" s="38" t="s">
        <v>23</v>
      </c>
      <c r="B27" s="69">
        <v>23</v>
      </c>
      <c r="C27" s="69"/>
      <c r="D27" s="84">
        <v>5</v>
      </c>
      <c r="E27" s="87">
        <v>27.8</v>
      </c>
      <c r="F27" s="62"/>
      <c r="G27" s="71">
        <v>31</v>
      </c>
      <c r="H27" s="71"/>
      <c r="I27" s="84">
        <v>2</v>
      </c>
      <c r="J27" s="87">
        <v>6.9</v>
      </c>
    </row>
    <row r="28" spans="1:10" s="16" customFormat="1" ht="12" customHeight="1" x14ac:dyDescent="0.2">
      <c r="A28" s="38" t="s">
        <v>24</v>
      </c>
      <c r="B28" s="69">
        <v>179</v>
      </c>
      <c r="C28" s="69"/>
      <c r="D28" s="84">
        <v>-12</v>
      </c>
      <c r="E28" s="87">
        <v>-6.3</v>
      </c>
      <c r="F28" s="62"/>
      <c r="G28" s="71">
        <v>262</v>
      </c>
      <c r="H28" s="71"/>
      <c r="I28" s="84">
        <v>-2</v>
      </c>
      <c r="J28" s="87">
        <v>-0.8</v>
      </c>
    </row>
    <row r="29" spans="1:10" s="16" customFormat="1" ht="12" customHeight="1" x14ac:dyDescent="0.2">
      <c r="A29" s="38" t="s">
        <v>25</v>
      </c>
      <c r="B29" s="69">
        <v>194</v>
      </c>
      <c r="C29" s="69"/>
      <c r="D29" s="84">
        <v>9</v>
      </c>
      <c r="E29" s="87">
        <v>4.9000000000000004</v>
      </c>
      <c r="F29" s="62"/>
      <c r="G29" s="71">
        <v>269</v>
      </c>
      <c r="H29" s="71"/>
      <c r="I29" s="84">
        <v>-2</v>
      </c>
      <c r="J29" s="87">
        <v>-0.7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-5</v>
      </c>
      <c r="E30" s="87">
        <v>-35.700000000000003</v>
      </c>
      <c r="F30" s="62"/>
      <c r="G30" s="71">
        <v>17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-7</v>
      </c>
      <c r="E31" s="87">
        <v>-33.299999999999997</v>
      </c>
      <c r="F31" s="62"/>
      <c r="G31" s="71">
        <v>20</v>
      </c>
      <c r="H31" s="71"/>
      <c r="I31" s="84">
        <v>-7</v>
      </c>
      <c r="J31" s="87">
        <v>-25.9</v>
      </c>
    </row>
    <row r="32" spans="1:10" s="16" customFormat="1" ht="20.100000000000001" customHeight="1" x14ac:dyDescent="0.2">
      <c r="A32" s="38" t="s">
        <v>28</v>
      </c>
      <c r="B32" s="69">
        <v>99</v>
      </c>
      <c r="C32" s="69"/>
      <c r="D32" s="84">
        <v>13</v>
      </c>
      <c r="E32" s="87">
        <v>15.1</v>
      </c>
      <c r="F32" s="62"/>
      <c r="G32" s="71">
        <v>139</v>
      </c>
      <c r="H32" s="71"/>
      <c r="I32" s="84">
        <v>11</v>
      </c>
      <c r="J32" s="87">
        <v>8.6</v>
      </c>
    </row>
    <row r="33" spans="1:10" s="17" customFormat="1" ht="12" customHeight="1" x14ac:dyDescent="0.2">
      <c r="A33" s="40" t="s">
        <v>29</v>
      </c>
      <c r="B33" s="69">
        <v>57</v>
      </c>
      <c r="C33" s="69"/>
      <c r="D33" s="84">
        <v>-14</v>
      </c>
      <c r="E33" s="87">
        <v>-19.7</v>
      </c>
      <c r="F33" s="62"/>
      <c r="G33" s="71">
        <v>88</v>
      </c>
      <c r="H33" s="71"/>
      <c r="I33" s="84">
        <v>-8</v>
      </c>
      <c r="J33" s="87">
        <v>-8.3000000000000007</v>
      </c>
    </row>
    <row r="34" spans="1:10" s="17" customFormat="1" ht="12" customHeight="1" x14ac:dyDescent="0.2">
      <c r="A34" s="40" t="s">
        <v>30</v>
      </c>
      <c r="B34" s="69">
        <v>57</v>
      </c>
      <c r="C34" s="69"/>
      <c r="D34" s="84" t="s">
        <v>64</v>
      </c>
      <c r="E34" s="87" t="s">
        <v>64</v>
      </c>
      <c r="F34" s="62"/>
      <c r="G34" s="71">
        <v>85</v>
      </c>
      <c r="H34" s="71"/>
      <c r="I34" s="84">
        <v>2</v>
      </c>
      <c r="J34" s="87">
        <v>2.4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-4</v>
      </c>
      <c r="E35" s="87">
        <v>-12.1</v>
      </c>
      <c r="F35" s="62"/>
      <c r="G35" s="71">
        <v>46</v>
      </c>
      <c r="H35" s="71"/>
      <c r="I35" s="84">
        <v>4</v>
      </c>
      <c r="J35" s="87">
        <v>9.5</v>
      </c>
    </row>
    <row r="36" spans="1:10" s="17" customFormat="1" ht="12" customHeight="1" x14ac:dyDescent="0.2">
      <c r="A36" s="40" t="s">
        <v>32</v>
      </c>
      <c r="B36" s="69">
        <v>23</v>
      </c>
      <c r="C36" s="69"/>
      <c r="D36" s="84">
        <v>-6</v>
      </c>
      <c r="E36" s="87">
        <v>-20.7</v>
      </c>
      <c r="F36" s="62"/>
      <c r="G36" s="71">
        <v>38</v>
      </c>
      <c r="H36" s="71"/>
      <c r="I36" s="84">
        <v>-5</v>
      </c>
      <c r="J36" s="87">
        <v>-11.6</v>
      </c>
    </row>
    <row r="37" spans="1:10" s="17" customFormat="1" ht="20.100000000000001" customHeight="1" x14ac:dyDescent="0.2">
      <c r="A37" s="42" t="s">
        <v>3</v>
      </c>
      <c r="B37" s="69">
        <v>4316</v>
      </c>
      <c r="C37" s="69"/>
      <c r="D37" s="84">
        <v>-370</v>
      </c>
      <c r="E37" s="87">
        <v>-7.9</v>
      </c>
      <c r="F37" s="62"/>
      <c r="G37" s="71">
        <v>6554</v>
      </c>
      <c r="H37" s="71"/>
      <c r="I37" s="84">
        <v>-274</v>
      </c>
      <c r="J37" s="87">
        <v>-4</v>
      </c>
    </row>
    <row r="38" spans="1:10" s="17" customFormat="1" ht="12" customHeight="1" x14ac:dyDescent="0.2">
      <c r="A38" s="40" t="s">
        <v>33</v>
      </c>
      <c r="B38" s="69">
        <v>23</v>
      </c>
      <c r="C38" s="69"/>
      <c r="D38" s="84">
        <v>-9</v>
      </c>
      <c r="E38" s="87">
        <v>-28.1</v>
      </c>
      <c r="F38" s="63"/>
      <c r="G38" s="71">
        <v>40</v>
      </c>
      <c r="H38" s="71"/>
      <c r="I38" s="84">
        <v>-6</v>
      </c>
      <c r="J38" s="87">
        <v>-13</v>
      </c>
    </row>
    <row r="39" spans="1:10" s="17" customFormat="1" ht="12" customHeight="1" x14ac:dyDescent="0.2">
      <c r="A39" s="40" t="s">
        <v>34</v>
      </c>
      <c r="B39" s="69">
        <v>170</v>
      </c>
      <c r="C39" s="69"/>
      <c r="D39" s="84">
        <v>-18</v>
      </c>
      <c r="E39" s="87">
        <v>-9.6</v>
      </c>
      <c r="F39" s="63"/>
      <c r="G39" s="71">
        <v>268</v>
      </c>
      <c r="H39" s="71"/>
      <c r="I39" s="84">
        <v>-14</v>
      </c>
      <c r="J39" s="87">
        <v>-5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 t="s">
        <v>64</v>
      </c>
      <c r="E40" s="87" t="s">
        <v>64</v>
      </c>
      <c r="F40" s="62"/>
      <c r="G40" s="71">
        <v>4</v>
      </c>
      <c r="H40" s="71"/>
      <c r="I40" s="84">
        <v>-2</v>
      </c>
      <c r="J40" s="87">
        <v>-33.299999999999997</v>
      </c>
    </row>
    <row r="41" spans="1:10" s="18" customFormat="1" ht="12" customHeight="1" x14ac:dyDescent="0.2">
      <c r="A41" s="40" t="s">
        <v>36</v>
      </c>
      <c r="B41" s="69">
        <v>10</v>
      </c>
      <c r="C41" s="69"/>
      <c r="D41" s="84">
        <v>2</v>
      </c>
      <c r="E41" s="87">
        <v>25</v>
      </c>
      <c r="F41" s="62"/>
      <c r="G41" s="71">
        <v>16</v>
      </c>
      <c r="H41" s="71"/>
      <c r="I41" s="84">
        <v>3</v>
      </c>
      <c r="J41" s="87">
        <v>23.1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1</v>
      </c>
      <c r="E42" s="87">
        <v>6.3</v>
      </c>
      <c r="F42" s="62"/>
      <c r="G42" s="71">
        <v>22</v>
      </c>
      <c r="H42" s="71"/>
      <c r="I42" s="84" t="s">
        <v>64</v>
      </c>
      <c r="J42" s="87" t="s">
        <v>64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2</v>
      </c>
      <c r="E43" s="87">
        <v>33.299999999999997</v>
      </c>
      <c r="F43" s="98"/>
      <c r="G43" s="71">
        <v>12</v>
      </c>
      <c r="H43" s="71"/>
      <c r="I43" s="84">
        <v>4</v>
      </c>
      <c r="J43" s="87">
        <v>50</v>
      </c>
    </row>
    <row r="44" spans="1:10" s="24" customFormat="1" ht="12" customHeight="1" x14ac:dyDescent="0.2">
      <c r="A44" s="40" t="s">
        <v>39</v>
      </c>
      <c r="B44" s="69">
        <v>613</v>
      </c>
      <c r="C44" s="69"/>
      <c r="D44" s="84">
        <v>-31</v>
      </c>
      <c r="E44" s="87">
        <v>-4.8</v>
      </c>
      <c r="F44" s="62"/>
      <c r="G44" s="71">
        <v>932</v>
      </c>
      <c r="H44" s="71"/>
      <c r="I44" s="84">
        <v>-47</v>
      </c>
      <c r="J44" s="87">
        <v>-4.8</v>
      </c>
    </row>
    <row r="45" spans="1:10" s="17" customFormat="1" ht="12" customHeight="1" x14ac:dyDescent="0.2">
      <c r="A45" s="40" t="s">
        <v>40</v>
      </c>
      <c r="B45" s="69">
        <v>24</v>
      </c>
      <c r="C45" s="69"/>
      <c r="D45" s="84">
        <v>-1</v>
      </c>
      <c r="E45" s="87">
        <v>-4</v>
      </c>
      <c r="F45" s="62"/>
      <c r="G45" s="71">
        <v>41</v>
      </c>
      <c r="H45" s="71"/>
      <c r="I45" s="84">
        <v>5</v>
      </c>
      <c r="J45" s="87">
        <v>13.9</v>
      </c>
    </row>
    <row r="46" spans="1:10" s="17" customFormat="1" ht="12" customHeight="1" x14ac:dyDescent="0.2">
      <c r="A46" s="40" t="s">
        <v>41</v>
      </c>
      <c r="B46" s="69">
        <v>489</v>
      </c>
      <c r="C46" s="69"/>
      <c r="D46" s="84">
        <v>-2</v>
      </c>
      <c r="E46" s="87">
        <v>-0.4</v>
      </c>
      <c r="F46" s="62"/>
      <c r="G46" s="71">
        <v>737</v>
      </c>
      <c r="H46" s="71"/>
      <c r="I46" s="84">
        <v>-21</v>
      </c>
      <c r="J46" s="87">
        <v>-2.8</v>
      </c>
    </row>
    <row r="47" spans="1:10" s="17" customFormat="1" ht="20.100000000000001" customHeight="1" x14ac:dyDescent="0.2">
      <c r="A47" s="40" t="s">
        <v>42</v>
      </c>
      <c r="B47" s="69">
        <v>360</v>
      </c>
      <c r="C47" s="69"/>
      <c r="D47" s="84">
        <v>-31</v>
      </c>
      <c r="E47" s="87">
        <v>-7.9</v>
      </c>
      <c r="F47" s="62"/>
      <c r="G47" s="71">
        <v>536</v>
      </c>
      <c r="H47" s="71"/>
      <c r="I47" s="84">
        <v>-46</v>
      </c>
      <c r="J47" s="87">
        <v>-7.9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2</v>
      </c>
      <c r="E48" s="87">
        <v>4.3</v>
      </c>
      <c r="F48" s="62"/>
      <c r="G48" s="71">
        <v>81</v>
      </c>
      <c r="H48" s="71"/>
      <c r="I48" s="84">
        <v>6</v>
      </c>
      <c r="J48" s="87">
        <v>8</v>
      </c>
    </row>
    <row r="49" spans="1:10" s="17" customFormat="1" ht="12" customHeight="1" x14ac:dyDescent="0.2">
      <c r="A49" s="40" t="s">
        <v>44</v>
      </c>
      <c r="B49" s="69">
        <v>160</v>
      </c>
      <c r="C49" s="69"/>
      <c r="D49" s="84">
        <v>-9</v>
      </c>
      <c r="E49" s="87">
        <v>-5.3</v>
      </c>
      <c r="F49" s="62"/>
      <c r="G49" s="71">
        <v>239</v>
      </c>
      <c r="H49" s="71"/>
      <c r="I49" s="84">
        <v>-10</v>
      </c>
      <c r="J49" s="87">
        <v>-4</v>
      </c>
    </row>
    <row r="50" spans="1:10" s="17" customFormat="1" ht="12" customHeight="1" x14ac:dyDescent="0.2">
      <c r="A50" s="40" t="s">
        <v>45</v>
      </c>
      <c r="B50" s="69">
        <v>43</v>
      </c>
      <c r="C50" s="69"/>
      <c r="D50" s="84">
        <v>9</v>
      </c>
      <c r="E50" s="87">
        <v>26.5</v>
      </c>
      <c r="F50" s="62"/>
      <c r="G50" s="71">
        <v>55</v>
      </c>
      <c r="H50" s="71"/>
      <c r="I50" s="84">
        <v>7</v>
      </c>
      <c r="J50" s="87">
        <v>14.6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2</v>
      </c>
      <c r="E51" s="87">
        <v>66.7</v>
      </c>
      <c r="F51" s="62"/>
      <c r="G51" s="71">
        <v>9</v>
      </c>
      <c r="H51" s="71"/>
      <c r="I51" s="84">
        <v>3</v>
      </c>
      <c r="J51" s="87">
        <v>50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1</v>
      </c>
      <c r="E52" s="87">
        <v>2.4</v>
      </c>
      <c r="F52" s="62"/>
      <c r="G52" s="71">
        <v>62</v>
      </c>
      <c r="H52" s="71"/>
      <c r="I52" s="84">
        <v>-2</v>
      </c>
      <c r="J52" s="87">
        <v>-3.1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-1</v>
      </c>
      <c r="E53" s="87">
        <v>-12.5</v>
      </c>
      <c r="F53" s="62"/>
      <c r="G53" s="71">
        <v>10</v>
      </c>
      <c r="H53" s="71"/>
      <c r="I53" s="84">
        <v>-1</v>
      </c>
      <c r="J53" s="84">
        <v>-9.1</v>
      </c>
    </row>
    <row r="54" spans="1:10" s="17" customFormat="1" ht="12" customHeight="1" x14ac:dyDescent="0.2">
      <c r="A54" s="40" t="s">
        <v>49</v>
      </c>
      <c r="B54" s="69">
        <v>49</v>
      </c>
      <c r="C54" s="69"/>
      <c r="D54" s="84">
        <v>-1</v>
      </c>
      <c r="E54" s="87">
        <v>-2</v>
      </c>
      <c r="F54" s="62"/>
      <c r="G54" s="71">
        <v>73</v>
      </c>
      <c r="H54" s="71"/>
      <c r="I54" s="84">
        <v>-3</v>
      </c>
      <c r="J54" s="87">
        <v>-3.9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5</v>
      </c>
      <c r="E55" s="87">
        <v>100</v>
      </c>
      <c r="F55" s="62"/>
      <c r="G55" s="71">
        <v>19</v>
      </c>
      <c r="H55" s="71"/>
      <c r="I55" s="84">
        <v>8</v>
      </c>
      <c r="J55" s="87">
        <v>72.7</v>
      </c>
    </row>
    <row r="56" spans="1:10" s="17" customFormat="1" ht="12" customHeight="1" x14ac:dyDescent="0.2">
      <c r="A56" s="40" t="s">
        <v>51</v>
      </c>
      <c r="B56" s="69">
        <v>277</v>
      </c>
      <c r="C56" s="69"/>
      <c r="D56" s="84">
        <v>8</v>
      </c>
      <c r="E56" s="87">
        <v>3</v>
      </c>
      <c r="F56" s="62"/>
      <c r="G56" s="71">
        <v>400</v>
      </c>
      <c r="H56" s="71"/>
      <c r="I56" s="84">
        <v>14</v>
      </c>
      <c r="J56" s="87">
        <v>3.6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4</v>
      </c>
      <c r="E57" s="87">
        <v>10.5</v>
      </c>
      <c r="F57" s="62"/>
      <c r="G57" s="71">
        <v>53</v>
      </c>
      <c r="H57" s="71"/>
      <c r="I57" s="84" t="s">
        <v>64</v>
      </c>
      <c r="J57" s="87" t="s">
        <v>64</v>
      </c>
    </row>
    <row r="58" spans="1:10" s="17" customFormat="1" ht="12" customHeight="1" x14ac:dyDescent="0.2">
      <c r="A58" s="40" t="s">
        <v>53</v>
      </c>
      <c r="B58" s="69">
        <v>36</v>
      </c>
      <c r="C58" s="69"/>
      <c r="D58" s="84">
        <v>6</v>
      </c>
      <c r="E58" s="87">
        <v>20</v>
      </c>
      <c r="F58" s="62"/>
      <c r="G58" s="71">
        <v>44</v>
      </c>
      <c r="H58" s="71"/>
      <c r="I58" s="84">
        <v>1</v>
      </c>
      <c r="J58" s="87">
        <v>2.2999999999999998</v>
      </c>
    </row>
    <row r="59" spans="1:10" s="17" customFormat="1" ht="12" customHeight="1" x14ac:dyDescent="0.2">
      <c r="A59" s="40" t="s">
        <v>54</v>
      </c>
      <c r="B59" s="69">
        <v>746</v>
      </c>
      <c r="C59" s="69"/>
      <c r="D59" s="84">
        <v>-83</v>
      </c>
      <c r="E59" s="87">
        <v>-10</v>
      </c>
      <c r="F59" s="62"/>
      <c r="G59" s="71">
        <v>1147</v>
      </c>
      <c r="H59" s="71"/>
      <c r="I59" s="84">
        <v>-62</v>
      </c>
      <c r="J59" s="87">
        <v>-5.0999999999999996</v>
      </c>
    </row>
    <row r="60" spans="1:10" s="17" customFormat="1" ht="12" customHeight="1" x14ac:dyDescent="0.2">
      <c r="A60" s="40" t="s">
        <v>55</v>
      </c>
      <c r="B60" s="69">
        <v>213</v>
      </c>
      <c r="C60" s="69"/>
      <c r="D60" s="84">
        <v>-18</v>
      </c>
      <c r="E60" s="87">
        <v>-7.8</v>
      </c>
      <c r="F60" s="62"/>
      <c r="G60" s="71">
        <v>325</v>
      </c>
      <c r="H60" s="71"/>
      <c r="I60" s="84">
        <v>-12</v>
      </c>
      <c r="J60" s="87">
        <v>-3.6</v>
      </c>
    </row>
    <row r="61" spans="1:10" s="17" customFormat="1" ht="12" customHeight="1" x14ac:dyDescent="0.2">
      <c r="A61" s="40" t="s">
        <v>56</v>
      </c>
      <c r="B61" s="69">
        <v>135</v>
      </c>
      <c r="C61" s="69"/>
      <c r="D61" s="84">
        <v>-22</v>
      </c>
      <c r="E61" s="87">
        <v>-14</v>
      </c>
      <c r="F61" s="62"/>
      <c r="G61" s="71">
        <v>206</v>
      </c>
      <c r="H61" s="71"/>
      <c r="I61" s="84">
        <v>-12</v>
      </c>
      <c r="J61" s="87">
        <v>-5.5</v>
      </c>
    </row>
    <row r="62" spans="1:10" s="17" customFormat="1" ht="20.100000000000001" customHeight="1" x14ac:dyDescent="0.2">
      <c r="A62" s="41" t="s">
        <v>86</v>
      </c>
      <c r="B62" s="69">
        <v>107</v>
      </c>
      <c r="C62" s="69"/>
      <c r="D62" s="84">
        <v>17</v>
      </c>
      <c r="E62" s="105">
        <v>18.899999999999999</v>
      </c>
      <c r="F62" s="62"/>
      <c r="G62" s="102">
        <v>117</v>
      </c>
      <c r="H62" s="102"/>
      <c r="I62" s="84">
        <v>23</v>
      </c>
      <c r="J62" s="105">
        <v>24.5</v>
      </c>
    </row>
    <row r="63" spans="1:10" s="24" customFormat="1" ht="20.100000000000001" customHeight="1" x14ac:dyDescent="0.2">
      <c r="A63" s="43" t="s">
        <v>2</v>
      </c>
      <c r="B63" s="65">
        <v>9463</v>
      </c>
      <c r="C63" s="99"/>
      <c r="D63" s="106">
        <v>-653</v>
      </c>
      <c r="E63" s="91">
        <v>-6.5</v>
      </c>
      <c r="F63" s="99"/>
      <c r="G63" s="99">
        <v>14281</v>
      </c>
      <c r="H63" s="99"/>
      <c r="I63" s="106">
        <v>-537</v>
      </c>
      <c r="J63" s="91">
        <v>-3.6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159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8CF0-7997-437A-B6C1-50BD06022721}">
  <sheetPr codeName="Feuil711155"/>
  <dimension ref="A1:J68"/>
  <sheetViews>
    <sheetView workbookViewId="0">
      <pane ySplit="16" topLeftCell="A17" activePane="bottomLeft" state="frozen"/>
      <selection activeCell="D43"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168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27</v>
      </c>
      <c r="C17" s="69"/>
      <c r="D17" s="84">
        <v>9</v>
      </c>
      <c r="E17" s="87">
        <v>50</v>
      </c>
      <c r="F17" s="62"/>
      <c r="G17" s="71">
        <v>35</v>
      </c>
      <c r="H17" s="71"/>
      <c r="I17" s="84">
        <v>9</v>
      </c>
      <c r="J17" s="87">
        <v>34.6</v>
      </c>
    </row>
    <row r="18" spans="1:10" s="16" customFormat="1" ht="12" customHeight="1" x14ac:dyDescent="0.2">
      <c r="A18" s="38" t="s">
        <v>14</v>
      </c>
      <c r="B18" s="69">
        <v>15</v>
      </c>
      <c r="C18" s="69"/>
      <c r="D18" s="84">
        <v>-9</v>
      </c>
      <c r="E18" s="87">
        <v>-37.5</v>
      </c>
      <c r="F18" s="62"/>
      <c r="G18" s="71">
        <v>36</v>
      </c>
      <c r="H18" s="71"/>
      <c r="I18" s="84" t="s">
        <v>64</v>
      </c>
      <c r="J18" s="87" t="s">
        <v>64</v>
      </c>
    </row>
    <row r="19" spans="1:10" s="16" customFormat="1" ht="12" customHeight="1" x14ac:dyDescent="0.2">
      <c r="A19" s="38" t="s">
        <v>15</v>
      </c>
      <c r="B19" s="69">
        <v>22</v>
      </c>
      <c r="C19" s="69"/>
      <c r="D19" s="84">
        <v>-16</v>
      </c>
      <c r="E19" s="87">
        <v>-42.1</v>
      </c>
      <c r="F19" s="62"/>
      <c r="G19" s="71">
        <v>37</v>
      </c>
      <c r="H19" s="71"/>
      <c r="I19" s="84">
        <v>-13</v>
      </c>
      <c r="J19" s="87">
        <v>-26</v>
      </c>
    </row>
    <row r="20" spans="1:10" s="16" customFormat="1" ht="12" customHeight="1" x14ac:dyDescent="0.2">
      <c r="A20" s="38" t="s">
        <v>16</v>
      </c>
      <c r="B20" s="69">
        <v>10</v>
      </c>
      <c r="C20" s="69"/>
      <c r="D20" s="84">
        <v>-7</v>
      </c>
      <c r="E20" s="87">
        <v>-41.2</v>
      </c>
      <c r="F20" s="62"/>
      <c r="G20" s="71">
        <v>16</v>
      </c>
      <c r="H20" s="71"/>
      <c r="I20" s="84">
        <v>-9</v>
      </c>
      <c r="J20" s="87">
        <v>-36</v>
      </c>
    </row>
    <row r="21" spans="1:10" s="16" customFormat="1" ht="12" customHeight="1" x14ac:dyDescent="0.2">
      <c r="A21" s="38" t="s">
        <v>17</v>
      </c>
      <c r="B21" s="69">
        <v>20</v>
      </c>
      <c r="C21" s="69"/>
      <c r="D21" s="84">
        <v>-18</v>
      </c>
      <c r="E21" s="87">
        <v>-47.4</v>
      </c>
      <c r="F21" s="62"/>
      <c r="G21" s="71">
        <v>35</v>
      </c>
      <c r="H21" s="71"/>
      <c r="I21" s="84">
        <v>-24</v>
      </c>
      <c r="J21" s="87">
        <v>-40.700000000000003</v>
      </c>
    </row>
    <row r="22" spans="1:10" s="16" customFormat="1" ht="20.100000000000001" customHeight="1" x14ac:dyDescent="0.2">
      <c r="A22" s="38" t="s">
        <v>18</v>
      </c>
      <c r="B22" s="69">
        <v>56</v>
      </c>
      <c r="C22" s="69"/>
      <c r="D22" s="84">
        <v>1</v>
      </c>
      <c r="E22" s="87">
        <v>1.8</v>
      </c>
      <c r="F22" s="62"/>
      <c r="G22" s="71">
        <v>77</v>
      </c>
      <c r="H22" s="71"/>
      <c r="I22" s="84">
        <v>1</v>
      </c>
      <c r="J22" s="87">
        <v>1.3</v>
      </c>
    </row>
    <row r="23" spans="1:10" s="16" customFormat="1" ht="12" customHeight="1" x14ac:dyDescent="0.2">
      <c r="A23" s="38" t="s">
        <v>19</v>
      </c>
      <c r="B23" s="69">
        <v>128</v>
      </c>
      <c r="C23" s="69"/>
      <c r="D23" s="84">
        <v>-13</v>
      </c>
      <c r="E23" s="87">
        <v>-9.1999999999999993</v>
      </c>
      <c r="F23" s="62"/>
      <c r="G23" s="71">
        <v>192</v>
      </c>
      <c r="H23" s="71"/>
      <c r="I23" s="84">
        <v>-1</v>
      </c>
      <c r="J23" s="87">
        <v>-0.5</v>
      </c>
    </row>
    <row r="24" spans="1:10" s="16" customFormat="1" ht="12" customHeight="1" x14ac:dyDescent="0.2">
      <c r="A24" s="38" t="s">
        <v>20</v>
      </c>
      <c r="B24" s="69">
        <v>536</v>
      </c>
      <c r="C24" s="69"/>
      <c r="D24" s="84">
        <v>-50</v>
      </c>
      <c r="E24" s="87">
        <v>-8.5</v>
      </c>
      <c r="F24" s="62"/>
      <c r="G24" s="71">
        <v>794</v>
      </c>
      <c r="H24" s="71"/>
      <c r="I24" s="84">
        <v>-111</v>
      </c>
      <c r="J24" s="87">
        <v>-12.3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4</v>
      </c>
      <c r="E25" s="87">
        <v>28.6</v>
      </c>
      <c r="F25" s="62"/>
      <c r="G25" s="71">
        <v>24</v>
      </c>
      <c r="H25" s="71"/>
      <c r="I25" s="84">
        <v>5</v>
      </c>
      <c r="J25" s="87">
        <v>26.3</v>
      </c>
    </row>
    <row r="26" spans="1:10" s="16" customFormat="1" ht="12" customHeight="1" x14ac:dyDescent="0.2">
      <c r="A26" s="38" t="s">
        <v>22</v>
      </c>
      <c r="B26" s="69">
        <v>4</v>
      </c>
      <c r="C26" s="69"/>
      <c r="D26" s="84">
        <v>-3</v>
      </c>
      <c r="E26" s="87">
        <v>-42.9</v>
      </c>
      <c r="F26" s="62"/>
      <c r="G26" s="71">
        <v>12</v>
      </c>
      <c r="H26" s="71"/>
      <c r="I26" s="84">
        <v>2</v>
      </c>
      <c r="J26" s="87">
        <v>20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6</v>
      </c>
      <c r="E27" s="87">
        <v>33.299999999999997</v>
      </c>
      <c r="F27" s="62"/>
      <c r="G27" s="71">
        <v>36</v>
      </c>
      <c r="H27" s="71"/>
      <c r="I27" s="84">
        <v>7</v>
      </c>
      <c r="J27" s="87">
        <v>24.1</v>
      </c>
    </row>
    <row r="28" spans="1:10" s="16" customFormat="1" ht="12" customHeight="1" x14ac:dyDescent="0.2">
      <c r="A28" s="38" t="s">
        <v>24</v>
      </c>
      <c r="B28" s="69">
        <v>190</v>
      </c>
      <c r="C28" s="69"/>
      <c r="D28" s="84">
        <v>-4</v>
      </c>
      <c r="E28" s="87">
        <v>-2.1</v>
      </c>
      <c r="F28" s="62"/>
      <c r="G28" s="71">
        <v>274</v>
      </c>
      <c r="H28" s="71"/>
      <c r="I28" s="84">
        <v>2</v>
      </c>
      <c r="J28" s="87">
        <v>0.7</v>
      </c>
    </row>
    <row r="29" spans="1:10" s="16" customFormat="1" ht="12" customHeight="1" x14ac:dyDescent="0.2">
      <c r="A29" s="38" t="s">
        <v>25</v>
      </c>
      <c r="B29" s="69">
        <v>182</v>
      </c>
      <c r="C29" s="69"/>
      <c r="D29" s="84">
        <v>-4</v>
      </c>
      <c r="E29" s="87">
        <v>-2.2000000000000002</v>
      </c>
      <c r="F29" s="62"/>
      <c r="G29" s="71">
        <v>253</v>
      </c>
      <c r="H29" s="71"/>
      <c r="I29" s="84">
        <v>-14</v>
      </c>
      <c r="J29" s="87">
        <v>-5.2</v>
      </c>
    </row>
    <row r="30" spans="1:10" s="16" customFormat="1" ht="12" customHeight="1" x14ac:dyDescent="0.2">
      <c r="A30" s="38" t="s">
        <v>26</v>
      </c>
      <c r="B30" s="69">
        <v>9</v>
      </c>
      <c r="C30" s="69"/>
      <c r="D30" s="84">
        <v>-4</v>
      </c>
      <c r="E30" s="87">
        <v>-30.8</v>
      </c>
      <c r="F30" s="62"/>
      <c r="G30" s="71">
        <v>17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-8</v>
      </c>
      <c r="E31" s="87">
        <v>-34.799999999999997</v>
      </c>
      <c r="F31" s="62"/>
      <c r="G31" s="71">
        <v>20</v>
      </c>
      <c r="H31" s="71"/>
      <c r="I31" s="84">
        <v>-10</v>
      </c>
      <c r="J31" s="87">
        <v>-33.299999999999997</v>
      </c>
    </row>
    <row r="32" spans="1:10" s="16" customFormat="1" ht="20.100000000000001" customHeight="1" x14ac:dyDescent="0.2">
      <c r="A32" s="38" t="s">
        <v>28</v>
      </c>
      <c r="B32" s="69">
        <v>91</v>
      </c>
      <c r="C32" s="69"/>
      <c r="D32" s="84">
        <v>5</v>
      </c>
      <c r="E32" s="87">
        <v>5.8</v>
      </c>
      <c r="F32" s="62"/>
      <c r="G32" s="71">
        <v>135</v>
      </c>
      <c r="H32" s="71"/>
      <c r="I32" s="84">
        <v>7</v>
      </c>
      <c r="J32" s="87">
        <v>5.5</v>
      </c>
    </row>
    <row r="33" spans="1:10" s="17" customFormat="1" ht="12" customHeight="1" x14ac:dyDescent="0.2">
      <c r="A33" s="40" t="s">
        <v>29</v>
      </c>
      <c r="B33" s="69">
        <v>61</v>
      </c>
      <c r="C33" s="69"/>
      <c r="D33" s="84">
        <v>-12</v>
      </c>
      <c r="E33" s="87">
        <v>-16.399999999999999</v>
      </c>
      <c r="F33" s="62"/>
      <c r="G33" s="71">
        <v>88</v>
      </c>
      <c r="H33" s="71"/>
      <c r="I33" s="84">
        <v>-7</v>
      </c>
      <c r="J33" s="87">
        <v>-7.4</v>
      </c>
    </row>
    <row r="34" spans="1:10" s="17" customFormat="1" ht="12" customHeight="1" x14ac:dyDescent="0.2">
      <c r="A34" s="40" t="s">
        <v>30</v>
      </c>
      <c r="B34" s="69">
        <v>60</v>
      </c>
      <c r="C34" s="69"/>
      <c r="D34" s="84">
        <v>8</v>
      </c>
      <c r="E34" s="87">
        <v>15.4</v>
      </c>
      <c r="F34" s="62"/>
      <c r="G34" s="71">
        <v>78</v>
      </c>
      <c r="H34" s="71"/>
      <c r="I34" s="84">
        <v>2</v>
      </c>
      <c r="J34" s="87">
        <v>2.6</v>
      </c>
    </row>
    <row r="35" spans="1:10" s="17" customFormat="1" ht="12" customHeight="1" x14ac:dyDescent="0.2">
      <c r="A35" s="41" t="s">
        <v>31</v>
      </c>
      <c r="B35" s="69">
        <v>38</v>
      </c>
      <c r="C35" s="69"/>
      <c r="D35" s="84">
        <v>12</v>
      </c>
      <c r="E35" s="87">
        <v>46.2</v>
      </c>
      <c r="F35" s="62"/>
      <c r="G35" s="71">
        <v>54</v>
      </c>
      <c r="H35" s="71"/>
      <c r="I35" s="84">
        <v>17</v>
      </c>
      <c r="J35" s="87">
        <v>45.9</v>
      </c>
    </row>
    <row r="36" spans="1:10" s="17" customFormat="1" ht="12" customHeight="1" x14ac:dyDescent="0.2">
      <c r="A36" s="40" t="s">
        <v>32</v>
      </c>
      <c r="B36" s="69">
        <v>25</v>
      </c>
      <c r="C36" s="69"/>
      <c r="D36" s="84">
        <v>-1</v>
      </c>
      <c r="E36" s="87">
        <v>-3.8</v>
      </c>
      <c r="F36" s="62"/>
      <c r="G36" s="71">
        <v>38</v>
      </c>
      <c r="H36" s="71"/>
      <c r="I36" s="84">
        <v>-1</v>
      </c>
      <c r="J36" s="87">
        <v>-2.6</v>
      </c>
    </row>
    <row r="37" spans="1:10" s="17" customFormat="1" ht="20.100000000000001" customHeight="1" x14ac:dyDescent="0.2">
      <c r="A37" s="42" t="s">
        <v>3</v>
      </c>
      <c r="B37" s="69">
        <v>4358</v>
      </c>
      <c r="C37" s="69"/>
      <c r="D37" s="84">
        <v>-324</v>
      </c>
      <c r="E37" s="87">
        <v>-6.9</v>
      </c>
      <c r="F37" s="62"/>
      <c r="G37" s="71">
        <v>6521</v>
      </c>
      <c r="H37" s="71"/>
      <c r="I37" s="84">
        <v>-196</v>
      </c>
      <c r="J37" s="87">
        <v>-2.9</v>
      </c>
    </row>
    <row r="38" spans="1:10" s="17" customFormat="1" ht="12" customHeight="1" x14ac:dyDescent="0.2">
      <c r="A38" s="40" t="s">
        <v>33</v>
      </c>
      <c r="B38" s="69">
        <v>27</v>
      </c>
      <c r="C38" s="69"/>
      <c r="D38" s="84">
        <v>-6</v>
      </c>
      <c r="E38" s="87">
        <v>-18.2</v>
      </c>
      <c r="F38" s="63"/>
      <c r="G38" s="71">
        <v>38</v>
      </c>
      <c r="H38" s="71"/>
      <c r="I38" s="84">
        <v>-7</v>
      </c>
      <c r="J38" s="87">
        <v>-15.6</v>
      </c>
    </row>
    <row r="39" spans="1:10" s="17" customFormat="1" ht="12" customHeight="1" x14ac:dyDescent="0.2">
      <c r="A39" s="40" t="s">
        <v>34</v>
      </c>
      <c r="B39" s="69">
        <v>170</v>
      </c>
      <c r="C39" s="69"/>
      <c r="D39" s="84">
        <v>-26</v>
      </c>
      <c r="E39" s="87">
        <v>-13.3</v>
      </c>
      <c r="F39" s="63"/>
      <c r="G39" s="71">
        <v>260</v>
      </c>
      <c r="H39" s="71"/>
      <c r="I39" s="84">
        <v>-26</v>
      </c>
      <c r="J39" s="87">
        <v>-9.1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3</v>
      </c>
      <c r="H40" s="71"/>
      <c r="I40" s="84">
        <v>-4</v>
      </c>
      <c r="J40" s="87">
        <v>-57.1</v>
      </c>
    </row>
    <row r="41" spans="1:10" s="18" customFormat="1" ht="12" customHeight="1" x14ac:dyDescent="0.2">
      <c r="A41" s="40" t="s">
        <v>36</v>
      </c>
      <c r="B41" s="69">
        <v>14</v>
      </c>
      <c r="C41" s="69"/>
      <c r="D41" s="84">
        <v>7</v>
      </c>
      <c r="E41" s="87">
        <v>100</v>
      </c>
      <c r="F41" s="62"/>
      <c r="G41" s="71">
        <v>16</v>
      </c>
      <c r="H41" s="71"/>
      <c r="I41" s="84">
        <v>4</v>
      </c>
      <c r="J41" s="87">
        <v>33.299999999999997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1</v>
      </c>
      <c r="E42" s="87">
        <v>5.9</v>
      </c>
      <c r="F42" s="62"/>
      <c r="G42" s="71">
        <v>22</v>
      </c>
      <c r="H42" s="71"/>
      <c r="I42" s="84" t="s">
        <v>64</v>
      </c>
      <c r="J42" s="87" t="s">
        <v>64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3</v>
      </c>
      <c r="E43" s="87">
        <v>50</v>
      </c>
      <c r="F43" s="98"/>
      <c r="G43" s="71">
        <v>13</v>
      </c>
      <c r="H43" s="71"/>
      <c r="I43" s="84">
        <v>4</v>
      </c>
      <c r="J43" s="87">
        <v>44.4</v>
      </c>
    </row>
    <row r="44" spans="1:10" s="24" customFormat="1" ht="12" customHeight="1" x14ac:dyDescent="0.2">
      <c r="A44" s="40" t="s">
        <v>39</v>
      </c>
      <c r="B44" s="69">
        <v>594</v>
      </c>
      <c r="C44" s="69"/>
      <c r="D44" s="84">
        <v>-73</v>
      </c>
      <c r="E44" s="87">
        <v>-10.9</v>
      </c>
      <c r="F44" s="62"/>
      <c r="G44" s="71">
        <v>898</v>
      </c>
      <c r="H44" s="71"/>
      <c r="I44" s="84">
        <v>-88</v>
      </c>
      <c r="J44" s="87">
        <v>-8.9</v>
      </c>
    </row>
    <row r="45" spans="1:10" s="17" customFormat="1" ht="12" customHeight="1" x14ac:dyDescent="0.2">
      <c r="A45" s="40" t="s">
        <v>40</v>
      </c>
      <c r="B45" s="69">
        <v>23</v>
      </c>
      <c r="C45" s="69"/>
      <c r="D45" s="84">
        <v>-4</v>
      </c>
      <c r="E45" s="87">
        <v>-14.8</v>
      </c>
      <c r="F45" s="62"/>
      <c r="G45" s="71">
        <v>39</v>
      </c>
      <c r="H45" s="71"/>
      <c r="I45" s="84">
        <v>1</v>
      </c>
      <c r="J45" s="87">
        <v>2.6</v>
      </c>
    </row>
    <row r="46" spans="1:10" s="17" customFormat="1" ht="12" customHeight="1" x14ac:dyDescent="0.2">
      <c r="A46" s="40" t="s">
        <v>41</v>
      </c>
      <c r="B46" s="69">
        <v>486</v>
      </c>
      <c r="C46" s="69"/>
      <c r="D46" s="84">
        <v>-35</v>
      </c>
      <c r="E46" s="87">
        <v>-6.7</v>
      </c>
      <c r="F46" s="62"/>
      <c r="G46" s="71">
        <v>717</v>
      </c>
      <c r="H46" s="71"/>
      <c r="I46" s="84">
        <v>-56</v>
      </c>
      <c r="J46" s="87">
        <v>-7.2</v>
      </c>
    </row>
    <row r="47" spans="1:10" s="17" customFormat="1" ht="20.100000000000001" customHeight="1" x14ac:dyDescent="0.2">
      <c r="A47" s="40" t="s">
        <v>42</v>
      </c>
      <c r="B47" s="69">
        <v>357</v>
      </c>
      <c r="C47" s="69"/>
      <c r="D47" s="84">
        <v>-44</v>
      </c>
      <c r="E47" s="87">
        <v>-11</v>
      </c>
      <c r="F47" s="62"/>
      <c r="G47" s="71">
        <v>535</v>
      </c>
      <c r="H47" s="71"/>
      <c r="I47" s="84">
        <v>-53</v>
      </c>
      <c r="J47" s="87">
        <v>-9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3</v>
      </c>
      <c r="E48" s="87">
        <v>6.3</v>
      </c>
      <c r="F48" s="62"/>
      <c r="G48" s="71">
        <v>78</v>
      </c>
      <c r="H48" s="71"/>
      <c r="I48" s="84">
        <v>-1</v>
      </c>
      <c r="J48" s="87">
        <v>-1.3</v>
      </c>
    </row>
    <row r="49" spans="1:10" s="17" customFormat="1" ht="12" customHeight="1" x14ac:dyDescent="0.2">
      <c r="A49" s="40" t="s">
        <v>44</v>
      </c>
      <c r="B49" s="69">
        <v>158</v>
      </c>
      <c r="C49" s="69"/>
      <c r="D49" s="84">
        <v>-8</v>
      </c>
      <c r="E49" s="87">
        <v>-4.8</v>
      </c>
      <c r="F49" s="62"/>
      <c r="G49" s="71">
        <v>239</v>
      </c>
      <c r="H49" s="71"/>
      <c r="I49" s="84">
        <v>-3</v>
      </c>
      <c r="J49" s="87">
        <v>-1.2</v>
      </c>
    </row>
    <row r="50" spans="1:10" s="17" customFormat="1" ht="12" customHeight="1" x14ac:dyDescent="0.2">
      <c r="A50" s="40" t="s">
        <v>45</v>
      </c>
      <c r="B50" s="69">
        <v>36</v>
      </c>
      <c r="C50" s="69"/>
      <c r="D50" s="84">
        <v>-2</v>
      </c>
      <c r="E50" s="87">
        <v>-5.3</v>
      </c>
      <c r="F50" s="62"/>
      <c r="G50" s="71">
        <v>50</v>
      </c>
      <c r="H50" s="71"/>
      <c r="I50" s="84">
        <v>-3</v>
      </c>
      <c r="J50" s="87">
        <v>-5.7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 t="s">
        <v>64</v>
      </c>
      <c r="E51" s="87" t="s">
        <v>64</v>
      </c>
      <c r="F51" s="62"/>
      <c r="G51" s="71">
        <v>9</v>
      </c>
      <c r="H51" s="71"/>
      <c r="I51" s="84" t="s">
        <v>64</v>
      </c>
      <c r="J51" s="87" t="s">
        <v>64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>
        <v>-7</v>
      </c>
      <c r="E52" s="87">
        <v>-16.3</v>
      </c>
      <c r="F52" s="62"/>
      <c r="G52" s="71">
        <v>57</v>
      </c>
      <c r="H52" s="71"/>
      <c r="I52" s="84">
        <v>-9</v>
      </c>
      <c r="J52" s="87">
        <v>-13.6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1</v>
      </c>
      <c r="E53" s="87">
        <v>14.3</v>
      </c>
      <c r="F53" s="62"/>
      <c r="G53" s="71">
        <v>10</v>
      </c>
      <c r="H53" s="71"/>
      <c r="I53" s="84" t="s">
        <v>64</v>
      </c>
      <c r="J53" s="84" t="s">
        <v>64</v>
      </c>
    </row>
    <row r="54" spans="1:10" s="17" customFormat="1" ht="12" customHeight="1" x14ac:dyDescent="0.2">
      <c r="A54" s="40" t="s">
        <v>49</v>
      </c>
      <c r="B54" s="69">
        <v>43</v>
      </c>
      <c r="C54" s="69"/>
      <c r="D54" s="84">
        <v>-5</v>
      </c>
      <c r="E54" s="87">
        <v>-10.4</v>
      </c>
      <c r="F54" s="62"/>
      <c r="G54" s="71">
        <v>72</v>
      </c>
      <c r="H54" s="71"/>
      <c r="I54" s="84">
        <v>-7</v>
      </c>
      <c r="J54" s="87">
        <v>-8.9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5</v>
      </c>
      <c r="E55" s="87">
        <v>100</v>
      </c>
      <c r="F55" s="62"/>
      <c r="G55" s="71">
        <v>18</v>
      </c>
      <c r="H55" s="71"/>
      <c r="I55" s="84">
        <v>8</v>
      </c>
      <c r="J55" s="87">
        <v>80</v>
      </c>
    </row>
    <row r="56" spans="1:10" s="17" customFormat="1" ht="12" customHeight="1" x14ac:dyDescent="0.2">
      <c r="A56" s="40" t="s">
        <v>51</v>
      </c>
      <c r="B56" s="69">
        <v>270</v>
      </c>
      <c r="C56" s="69"/>
      <c r="D56" s="84">
        <v>15</v>
      </c>
      <c r="E56" s="87">
        <v>5.9</v>
      </c>
      <c r="F56" s="62"/>
      <c r="G56" s="71">
        <v>400</v>
      </c>
      <c r="H56" s="71"/>
      <c r="I56" s="84">
        <v>33</v>
      </c>
      <c r="J56" s="87">
        <v>9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-2</v>
      </c>
      <c r="E57" s="87">
        <v>-5</v>
      </c>
      <c r="F57" s="62"/>
      <c r="G57" s="71">
        <v>51</v>
      </c>
      <c r="H57" s="71"/>
      <c r="I57" s="84">
        <v>-1</v>
      </c>
      <c r="J57" s="87">
        <v>-1.9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1</v>
      </c>
      <c r="E58" s="87">
        <v>2.9</v>
      </c>
      <c r="F58" s="62"/>
      <c r="G58" s="71">
        <v>44</v>
      </c>
      <c r="H58" s="71"/>
      <c r="I58" s="84">
        <v>-6</v>
      </c>
      <c r="J58" s="87">
        <v>-12</v>
      </c>
    </row>
    <row r="59" spans="1:10" s="17" customFormat="1" ht="12" customHeight="1" x14ac:dyDescent="0.2">
      <c r="A59" s="40" t="s">
        <v>54</v>
      </c>
      <c r="B59" s="69">
        <v>752</v>
      </c>
      <c r="C59" s="69"/>
      <c r="D59" s="84">
        <v>-95</v>
      </c>
      <c r="E59" s="87">
        <v>-11.2</v>
      </c>
      <c r="F59" s="62"/>
      <c r="G59" s="71">
        <v>1118</v>
      </c>
      <c r="H59" s="71"/>
      <c r="I59" s="84">
        <v>-89</v>
      </c>
      <c r="J59" s="87">
        <v>-7.4</v>
      </c>
    </row>
    <row r="60" spans="1:10" s="17" customFormat="1" ht="12" customHeight="1" x14ac:dyDescent="0.2">
      <c r="A60" s="40" t="s">
        <v>55</v>
      </c>
      <c r="B60" s="69">
        <v>208</v>
      </c>
      <c r="C60" s="69"/>
      <c r="D60" s="84">
        <v>-14</v>
      </c>
      <c r="E60" s="87">
        <v>-6.3</v>
      </c>
      <c r="F60" s="62"/>
      <c r="G60" s="71">
        <v>314</v>
      </c>
      <c r="H60" s="71"/>
      <c r="I60" s="84">
        <v>-5</v>
      </c>
      <c r="J60" s="87">
        <v>-1.6</v>
      </c>
    </row>
    <row r="61" spans="1:10" s="17" customFormat="1" ht="12" customHeight="1" x14ac:dyDescent="0.2">
      <c r="A61" s="40" t="s">
        <v>56</v>
      </c>
      <c r="B61" s="69">
        <v>146</v>
      </c>
      <c r="C61" s="69"/>
      <c r="D61" s="84">
        <v>-11</v>
      </c>
      <c r="E61" s="87">
        <v>-7</v>
      </c>
      <c r="F61" s="62"/>
      <c r="G61" s="71">
        <v>215</v>
      </c>
      <c r="H61" s="71"/>
      <c r="I61" s="84" t="s">
        <v>64</v>
      </c>
      <c r="J61" s="87" t="s">
        <v>64</v>
      </c>
    </row>
    <row r="62" spans="1:10" s="17" customFormat="1" ht="20.100000000000001" customHeight="1" x14ac:dyDescent="0.2">
      <c r="A62" s="41" t="s">
        <v>86</v>
      </c>
      <c r="B62" s="69">
        <v>100</v>
      </c>
      <c r="C62" s="69"/>
      <c r="D62" s="84">
        <v>77</v>
      </c>
      <c r="E62" s="105">
        <v>334.8</v>
      </c>
      <c r="F62" s="62"/>
      <c r="G62" s="102">
        <v>113</v>
      </c>
      <c r="H62" s="102"/>
      <c r="I62" s="84">
        <v>87</v>
      </c>
      <c r="J62" s="105">
        <v>334.6</v>
      </c>
    </row>
    <row r="63" spans="1:10" s="24" customFormat="1" ht="20.100000000000001" customHeight="1" x14ac:dyDescent="0.2">
      <c r="A63" s="43" t="s">
        <v>2</v>
      </c>
      <c r="B63" s="65">
        <v>9486</v>
      </c>
      <c r="C63" s="99"/>
      <c r="D63" s="106">
        <v>-649</v>
      </c>
      <c r="E63" s="91">
        <v>-6.4</v>
      </c>
      <c r="F63" s="99"/>
      <c r="G63" s="99">
        <v>14101</v>
      </c>
      <c r="H63" s="99"/>
      <c r="I63" s="106">
        <v>-555</v>
      </c>
      <c r="J63" s="91">
        <v>-3.8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3" t="s">
        <v>158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590A-3228-4876-A66F-4E7992ABA62D}">
  <sheetPr codeName="Feuil711154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156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6</v>
      </c>
      <c r="E17" s="87">
        <v>37.5</v>
      </c>
      <c r="F17" s="62"/>
      <c r="G17" s="71">
        <v>31</v>
      </c>
      <c r="H17" s="71"/>
      <c r="I17" s="84">
        <v>8</v>
      </c>
      <c r="J17" s="87">
        <v>34.799999999999997</v>
      </c>
    </row>
    <row r="18" spans="1:10" s="16" customFormat="1" ht="12" customHeight="1" x14ac:dyDescent="0.2">
      <c r="A18" s="38" t="s">
        <v>14</v>
      </c>
      <c r="B18" s="69">
        <v>19</v>
      </c>
      <c r="C18" s="69"/>
      <c r="D18" s="84">
        <v>-4</v>
      </c>
      <c r="E18" s="87">
        <v>-17.399999999999999</v>
      </c>
      <c r="F18" s="62"/>
      <c r="G18" s="71">
        <v>35</v>
      </c>
      <c r="H18" s="71"/>
      <c r="I18" s="84">
        <v>1</v>
      </c>
      <c r="J18" s="87">
        <v>2.9</v>
      </c>
    </row>
    <row r="19" spans="1:10" s="16" customFormat="1" ht="12" customHeight="1" x14ac:dyDescent="0.2">
      <c r="A19" s="38" t="s">
        <v>15</v>
      </c>
      <c r="B19" s="69">
        <v>25</v>
      </c>
      <c r="C19" s="69"/>
      <c r="D19" s="84">
        <v>-9</v>
      </c>
      <c r="E19" s="87">
        <v>-26.5</v>
      </c>
      <c r="F19" s="62"/>
      <c r="G19" s="71">
        <v>40</v>
      </c>
      <c r="H19" s="71"/>
      <c r="I19" s="84">
        <v>-9</v>
      </c>
      <c r="J19" s="87">
        <v>-18.399999999999999</v>
      </c>
    </row>
    <row r="20" spans="1:10" s="16" customFormat="1" ht="12" customHeight="1" x14ac:dyDescent="0.2">
      <c r="A20" s="38" t="s">
        <v>16</v>
      </c>
      <c r="B20" s="69">
        <v>11</v>
      </c>
      <c r="C20" s="69"/>
      <c r="D20" s="84">
        <v>-6</v>
      </c>
      <c r="E20" s="87">
        <v>-35.299999999999997</v>
      </c>
      <c r="F20" s="62"/>
      <c r="G20" s="71">
        <v>15</v>
      </c>
      <c r="H20" s="71"/>
      <c r="I20" s="84">
        <v>-13</v>
      </c>
      <c r="J20" s="87">
        <v>-46.4</v>
      </c>
    </row>
    <row r="21" spans="1:10" s="16" customFormat="1" ht="12" customHeight="1" x14ac:dyDescent="0.2">
      <c r="A21" s="38" t="s">
        <v>17</v>
      </c>
      <c r="B21" s="69">
        <v>25</v>
      </c>
      <c r="C21" s="69"/>
      <c r="D21" s="84">
        <v>-16</v>
      </c>
      <c r="E21" s="87">
        <v>-39</v>
      </c>
      <c r="F21" s="62"/>
      <c r="G21" s="71">
        <v>42</v>
      </c>
      <c r="H21" s="71"/>
      <c r="I21" s="84">
        <v>-22</v>
      </c>
      <c r="J21" s="87">
        <v>-34.4</v>
      </c>
    </row>
    <row r="22" spans="1:10" s="16" customFormat="1" ht="20.100000000000001" customHeight="1" x14ac:dyDescent="0.2">
      <c r="A22" s="38" t="s">
        <v>18</v>
      </c>
      <c r="B22" s="69">
        <v>54</v>
      </c>
      <c r="C22" s="69"/>
      <c r="D22" s="84">
        <v>-2</v>
      </c>
      <c r="E22" s="87">
        <v>-3.6</v>
      </c>
      <c r="F22" s="62"/>
      <c r="G22" s="71">
        <v>79</v>
      </c>
      <c r="H22" s="71"/>
      <c r="I22" s="84">
        <v>2</v>
      </c>
      <c r="J22" s="87">
        <v>2.6</v>
      </c>
    </row>
    <row r="23" spans="1:10" s="16" customFormat="1" ht="12" customHeight="1" x14ac:dyDescent="0.2">
      <c r="A23" s="38" t="s">
        <v>19</v>
      </c>
      <c r="B23" s="69">
        <v>127</v>
      </c>
      <c r="C23" s="69"/>
      <c r="D23" s="84">
        <v>-12</v>
      </c>
      <c r="E23" s="87">
        <v>-8.6</v>
      </c>
      <c r="F23" s="62"/>
      <c r="G23" s="71">
        <v>194</v>
      </c>
      <c r="H23" s="71"/>
      <c r="I23" s="84" t="s">
        <v>64</v>
      </c>
      <c r="J23" s="87" t="s">
        <v>64</v>
      </c>
    </row>
    <row r="24" spans="1:10" s="16" customFormat="1" ht="12" customHeight="1" x14ac:dyDescent="0.2">
      <c r="A24" s="38" t="s">
        <v>20</v>
      </c>
      <c r="B24" s="69">
        <v>524</v>
      </c>
      <c r="C24" s="69"/>
      <c r="D24" s="84">
        <v>-65</v>
      </c>
      <c r="E24" s="87">
        <v>-11</v>
      </c>
      <c r="F24" s="62"/>
      <c r="G24" s="71">
        <v>780</v>
      </c>
      <c r="H24" s="71"/>
      <c r="I24" s="84">
        <v>-137</v>
      </c>
      <c r="J24" s="87">
        <v>-14.9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7</v>
      </c>
      <c r="E25" s="87">
        <v>70</v>
      </c>
      <c r="F25" s="62"/>
      <c r="G25" s="71">
        <v>24</v>
      </c>
      <c r="H25" s="71"/>
      <c r="I25" s="84">
        <v>6</v>
      </c>
      <c r="J25" s="87">
        <v>33.299999999999997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1</v>
      </c>
      <c r="E26" s="87">
        <v>12.5</v>
      </c>
      <c r="F26" s="62"/>
      <c r="G26" s="71">
        <v>13</v>
      </c>
      <c r="H26" s="71"/>
      <c r="I26" s="84">
        <v>3</v>
      </c>
      <c r="J26" s="87">
        <v>30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-2</v>
      </c>
      <c r="E27" s="87">
        <v>-7.4</v>
      </c>
      <c r="F27" s="62"/>
      <c r="G27" s="71">
        <v>36</v>
      </c>
      <c r="H27" s="71"/>
      <c r="I27" s="84">
        <v>-2</v>
      </c>
      <c r="J27" s="87">
        <v>-5.3</v>
      </c>
    </row>
    <row r="28" spans="1:10" s="16" customFormat="1" ht="12" customHeight="1" x14ac:dyDescent="0.2">
      <c r="A28" s="38" t="s">
        <v>24</v>
      </c>
      <c r="B28" s="69">
        <v>187</v>
      </c>
      <c r="C28" s="69"/>
      <c r="D28" s="84">
        <v>11</v>
      </c>
      <c r="E28" s="87">
        <v>6.3</v>
      </c>
      <c r="F28" s="62"/>
      <c r="G28" s="71">
        <v>268</v>
      </c>
      <c r="H28" s="71"/>
      <c r="I28" s="84">
        <v>5</v>
      </c>
      <c r="J28" s="87">
        <v>1.9</v>
      </c>
    </row>
    <row r="29" spans="1:10" s="16" customFormat="1" ht="12" customHeight="1" x14ac:dyDescent="0.2">
      <c r="A29" s="38" t="s">
        <v>25</v>
      </c>
      <c r="B29" s="69">
        <v>169</v>
      </c>
      <c r="C29" s="69"/>
      <c r="D29" s="84">
        <v>-23</v>
      </c>
      <c r="E29" s="87">
        <v>-12</v>
      </c>
      <c r="F29" s="62"/>
      <c r="G29" s="71">
        <v>246</v>
      </c>
      <c r="H29" s="71"/>
      <c r="I29" s="84">
        <v>-32</v>
      </c>
      <c r="J29" s="87">
        <v>-11.5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-1</v>
      </c>
      <c r="E30" s="87">
        <v>-8.3000000000000007</v>
      </c>
      <c r="F30" s="62"/>
      <c r="G30" s="71">
        <v>18</v>
      </c>
      <c r="H30" s="71"/>
      <c r="I30" s="84">
        <v>1</v>
      </c>
      <c r="J30" s="87">
        <v>5.9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-9</v>
      </c>
      <c r="E31" s="87">
        <v>-37.5</v>
      </c>
      <c r="F31" s="62"/>
      <c r="G31" s="71">
        <v>19</v>
      </c>
      <c r="H31" s="71"/>
      <c r="I31" s="84">
        <v>-11</v>
      </c>
      <c r="J31" s="87">
        <v>-36.700000000000003</v>
      </c>
    </row>
    <row r="32" spans="1:10" s="16" customFormat="1" ht="20.100000000000001" customHeight="1" x14ac:dyDescent="0.2">
      <c r="A32" s="38" t="s">
        <v>28</v>
      </c>
      <c r="B32" s="69">
        <v>102</v>
      </c>
      <c r="C32" s="69"/>
      <c r="D32" s="84">
        <v>10</v>
      </c>
      <c r="E32" s="87">
        <v>10.9</v>
      </c>
      <c r="F32" s="62"/>
      <c r="G32" s="71">
        <v>142</v>
      </c>
      <c r="H32" s="71"/>
      <c r="I32" s="84">
        <v>4</v>
      </c>
      <c r="J32" s="87">
        <v>2.9</v>
      </c>
    </row>
    <row r="33" spans="1:10" s="17" customFormat="1" ht="12" customHeight="1" x14ac:dyDescent="0.2">
      <c r="A33" s="40" t="s">
        <v>29</v>
      </c>
      <c r="B33" s="69">
        <v>52</v>
      </c>
      <c r="C33" s="69"/>
      <c r="D33" s="84">
        <v>-25</v>
      </c>
      <c r="E33" s="87">
        <v>-32.5</v>
      </c>
      <c r="F33" s="62"/>
      <c r="G33" s="71">
        <v>76</v>
      </c>
      <c r="H33" s="71"/>
      <c r="I33" s="84">
        <v>-28</v>
      </c>
      <c r="J33" s="87">
        <v>-26.9</v>
      </c>
    </row>
    <row r="34" spans="1:10" s="17" customFormat="1" ht="12" customHeight="1" x14ac:dyDescent="0.2">
      <c r="A34" s="40" t="s">
        <v>30</v>
      </c>
      <c r="B34" s="69">
        <v>51</v>
      </c>
      <c r="C34" s="69"/>
      <c r="D34" s="84">
        <v>-2</v>
      </c>
      <c r="E34" s="87">
        <v>-3.8</v>
      </c>
      <c r="F34" s="62"/>
      <c r="G34" s="71">
        <v>75</v>
      </c>
      <c r="H34" s="71"/>
      <c r="I34" s="84">
        <v>-2</v>
      </c>
      <c r="J34" s="87">
        <v>-2.6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7</v>
      </c>
      <c r="E35" s="87">
        <v>26.9</v>
      </c>
      <c r="F35" s="62"/>
      <c r="G35" s="71">
        <v>50</v>
      </c>
      <c r="H35" s="71"/>
      <c r="I35" s="84">
        <v>14</v>
      </c>
      <c r="J35" s="87">
        <v>38.9</v>
      </c>
    </row>
    <row r="36" spans="1:10" s="17" customFormat="1" ht="12" customHeight="1" x14ac:dyDescent="0.2">
      <c r="A36" s="40" t="s">
        <v>32</v>
      </c>
      <c r="B36" s="69">
        <v>25</v>
      </c>
      <c r="C36" s="69"/>
      <c r="D36" s="84">
        <v>-4</v>
      </c>
      <c r="E36" s="87">
        <v>-13.8</v>
      </c>
      <c r="F36" s="62"/>
      <c r="G36" s="71">
        <v>36</v>
      </c>
      <c r="H36" s="71"/>
      <c r="I36" s="84">
        <v>-6</v>
      </c>
      <c r="J36" s="87">
        <v>-14.3</v>
      </c>
    </row>
    <row r="37" spans="1:10" s="17" customFormat="1" ht="20.100000000000001" customHeight="1" x14ac:dyDescent="0.2">
      <c r="A37" s="42" t="s">
        <v>3</v>
      </c>
      <c r="B37" s="69">
        <v>4326</v>
      </c>
      <c r="C37" s="69"/>
      <c r="D37" s="84">
        <v>-398</v>
      </c>
      <c r="E37" s="87">
        <v>-8.4</v>
      </c>
      <c r="F37" s="62"/>
      <c r="G37" s="71">
        <v>6473</v>
      </c>
      <c r="H37" s="71"/>
      <c r="I37" s="84">
        <v>-320</v>
      </c>
      <c r="J37" s="87">
        <v>-4.7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-6</v>
      </c>
      <c r="E38" s="87">
        <v>-17.100000000000001</v>
      </c>
      <c r="F38" s="63"/>
      <c r="G38" s="71">
        <v>40</v>
      </c>
      <c r="H38" s="71"/>
      <c r="I38" s="84">
        <v>-2</v>
      </c>
      <c r="J38" s="87">
        <v>-4.8</v>
      </c>
    </row>
    <row r="39" spans="1:10" s="17" customFormat="1" ht="12" customHeight="1" x14ac:dyDescent="0.2">
      <c r="A39" s="40" t="s">
        <v>34</v>
      </c>
      <c r="B39" s="69">
        <v>171</v>
      </c>
      <c r="C39" s="69"/>
      <c r="D39" s="84">
        <v>-27</v>
      </c>
      <c r="E39" s="87">
        <v>-13.6</v>
      </c>
      <c r="F39" s="63"/>
      <c r="G39" s="71">
        <v>255</v>
      </c>
      <c r="H39" s="71"/>
      <c r="I39" s="84">
        <v>-30</v>
      </c>
      <c r="J39" s="87">
        <v>-10.5</v>
      </c>
    </row>
    <row r="40" spans="1:10" s="17" customFormat="1" ht="12" customHeight="1" x14ac:dyDescent="0.2">
      <c r="A40" s="40" t="s">
        <v>35</v>
      </c>
      <c r="B40" s="69">
        <v>2</v>
      </c>
      <c r="C40" s="69"/>
      <c r="D40" s="84">
        <v>-4</v>
      </c>
      <c r="E40" s="87">
        <v>-66.7</v>
      </c>
      <c r="F40" s="62"/>
      <c r="G40" s="71">
        <v>2</v>
      </c>
      <c r="H40" s="71"/>
      <c r="I40" s="84">
        <v>-5</v>
      </c>
      <c r="J40" s="87">
        <v>-71.400000000000006</v>
      </c>
    </row>
    <row r="41" spans="1:10" s="18" customFormat="1" ht="12" customHeight="1" x14ac:dyDescent="0.2">
      <c r="A41" s="40" t="s">
        <v>36</v>
      </c>
      <c r="B41" s="69">
        <v>12</v>
      </c>
      <c r="C41" s="69"/>
      <c r="D41" s="84">
        <v>4</v>
      </c>
      <c r="E41" s="87">
        <v>50</v>
      </c>
      <c r="F41" s="62"/>
      <c r="G41" s="71">
        <v>15</v>
      </c>
      <c r="H41" s="71"/>
      <c r="I41" s="84" t="s">
        <v>64</v>
      </c>
      <c r="J41" s="87" t="s">
        <v>64</v>
      </c>
    </row>
    <row r="42" spans="1:10" s="17" customFormat="1" ht="20.100000000000001" customHeight="1" x14ac:dyDescent="0.2">
      <c r="A42" s="40" t="s">
        <v>37</v>
      </c>
      <c r="B42" s="69">
        <v>18</v>
      </c>
      <c r="C42" s="69"/>
      <c r="D42" s="84">
        <v>-2</v>
      </c>
      <c r="E42" s="87">
        <v>-10</v>
      </c>
      <c r="F42" s="62"/>
      <c r="G42" s="71">
        <v>23</v>
      </c>
      <c r="H42" s="71"/>
      <c r="I42" s="84">
        <v>1</v>
      </c>
      <c r="J42" s="87">
        <v>4.5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3</v>
      </c>
      <c r="E43" s="87">
        <v>42.9</v>
      </c>
      <c r="F43" s="98"/>
      <c r="G43" s="71">
        <v>12</v>
      </c>
      <c r="H43" s="71"/>
      <c r="I43" s="84">
        <v>2</v>
      </c>
      <c r="J43" s="87">
        <v>20</v>
      </c>
    </row>
    <row r="44" spans="1:10" s="24" customFormat="1" ht="12" customHeight="1" x14ac:dyDescent="0.2">
      <c r="A44" s="40" t="s">
        <v>39</v>
      </c>
      <c r="B44" s="69">
        <v>567</v>
      </c>
      <c r="C44" s="69"/>
      <c r="D44" s="84">
        <v>-61</v>
      </c>
      <c r="E44" s="87">
        <v>-9.6999999999999993</v>
      </c>
      <c r="F44" s="62"/>
      <c r="G44" s="71">
        <v>873</v>
      </c>
      <c r="H44" s="71"/>
      <c r="I44" s="84">
        <v>-81</v>
      </c>
      <c r="J44" s="87">
        <v>-8.5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-5</v>
      </c>
      <c r="E45" s="87">
        <v>-19.2</v>
      </c>
      <c r="F45" s="62"/>
      <c r="G45" s="71">
        <v>34</v>
      </c>
      <c r="H45" s="71"/>
      <c r="I45" s="84">
        <v>-5</v>
      </c>
      <c r="J45" s="87">
        <v>-12.8</v>
      </c>
    </row>
    <row r="46" spans="1:10" s="17" customFormat="1" ht="12" customHeight="1" x14ac:dyDescent="0.2">
      <c r="A46" s="40" t="s">
        <v>41</v>
      </c>
      <c r="B46" s="69">
        <v>466</v>
      </c>
      <c r="C46" s="69"/>
      <c r="D46" s="84">
        <v>-53</v>
      </c>
      <c r="E46" s="87">
        <v>-10.199999999999999</v>
      </c>
      <c r="F46" s="62"/>
      <c r="G46" s="71">
        <v>708</v>
      </c>
      <c r="H46" s="71"/>
      <c r="I46" s="84">
        <v>-55</v>
      </c>
      <c r="J46" s="87">
        <v>-7.2</v>
      </c>
    </row>
    <row r="47" spans="1:10" s="17" customFormat="1" ht="20.100000000000001" customHeight="1" x14ac:dyDescent="0.2">
      <c r="A47" s="40" t="s">
        <v>42</v>
      </c>
      <c r="B47" s="69">
        <v>360</v>
      </c>
      <c r="C47" s="69"/>
      <c r="D47" s="84">
        <v>-43</v>
      </c>
      <c r="E47" s="87">
        <v>-10.7</v>
      </c>
      <c r="F47" s="62"/>
      <c r="G47" s="71">
        <v>541</v>
      </c>
      <c r="H47" s="71"/>
      <c r="I47" s="84">
        <v>-50</v>
      </c>
      <c r="J47" s="87">
        <v>-8.5</v>
      </c>
    </row>
    <row r="48" spans="1:10" s="17" customFormat="1" ht="12" customHeight="1" x14ac:dyDescent="0.2">
      <c r="A48" s="40" t="s">
        <v>43</v>
      </c>
      <c r="B48" s="69">
        <v>47</v>
      </c>
      <c r="C48" s="69"/>
      <c r="D48" s="84">
        <v>-10</v>
      </c>
      <c r="E48" s="87">
        <v>-17.5</v>
      </c>
      <c r="F48" s="62"/>
      <c r="G48" s="71">
        <v>76</v>
      </c>
      <c r="H48" s="71"/>
      <c r="I48" s="84">
        <v>-8</v>
      </c>
      <c r="J48" s="87">
        <v>-9.5</v>
      </c>
    </row>
    <row r="49" spans="1:10" s="17" customFormat="1" ht="12" customHeight="1" x14ac:dyDescent="0.2">
      <c r="A49" s="40" t="s">
        <v>44</v>
      </c>
      <c r="B49" s="69">
        <v>154</v>
      </c>
      <c r="C49" s="69"/>
      <c r="D49" s="84">
        <v>-15</v>
      </c>
      <c r="E49" s="87">
        <v>-8.9</v>
      </c>
      <c r="F49" s="62"/>
      <c r="G49" s="71">
        <v>231</v>
      </c>
      <c r="H49" s="71"/>
      <c r="I49" s="84">
        <v>-20</v>
      </c>
      <c r="J49" s="87">
        <v>-8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1</v>
      </c>
      <c r="E50" s="87">
        <v>3</v>
      </c>
      <c r="F50" s="62"/>
      <c r="G50" s="71">
        <v>51</v>
      </c>
      <c r="H50" s="71"/>
      <c r="I50" s="84" t="s">
        <v>64</v>
      </c>
      <c r="J50" s="87" t="s">
        <v>64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-2</v>
      </c>
      <c r="E51" s="87">
        <v>-28.6</v>
      </c>
      <c r="F51" s="62"/>
      <c r="G51" s="71">
        <v>8</v>
      </c>
      <c r="H51" s="71"/>
      <c r="I51" s="84">
        <v>-4</v>
      </c>
      <c r="J51" s="87">
        <v>-33.299999999999997</v>
      </c>
    </row>
    <row r="52" spans="1:10" s="17" customFormat="1" ht="20.100000000000001" customHeight="1" x14ac:dyDescent="0.2">
      <c r="A52" s="40" t="s">
        <v>47</v>
      </c>
      <c r="B52" s="69">
        <v>30</v>
      </c>
      <c r="C52" s="69"/>
      <c r="D52" s="84">
        <v>-5</v>
      </c>
      <c r="E52" s="87">
        <v>-14.3</v>
      </c>
      <c r="F52" s="62"/>
      <c r="G52" s="71">
        <v>52</v>
      </c>
      <c r="H52" s="71"/>
      <c r="I52" s="84">
        <v>-3</v>
      </c>
      <c r="J52" s="87">
        <v>-5.5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 t="s">
        <v>64</v>
      </c>
      <c r="E53" s="84" t="s">
        <v>64</v>
      </c>
      <c r="F53" s="62"/>
      <c r="G53" s="71">
        <v>10</v>
      </c>
      <c r="H53" s="71"/>
      <c r="I53" s="84" t="s">
        <v>64</v>
      </c>
      <c r="J53" s="84" t="s">
        <v>64</v>
      </c>
    </row>
    <row r="54" spans="1:10" s="17" customFormat="1" ht="12" customHeight="1" x14ac:dyDescent="0.2">
      <c r="A54" s="40" t="s">
        <v>49</v>
      </c>
      <c r="B54" s="69">
        <v>48</v>
      </c>
      <c r="C54" s="69"/>
      <c r="D54" s="84">
        <v>5</v>
      </c>
      <c r="E54" s="87">
        <v>11.6</v>
      </c>
      <c r="F54" s="62"/>
      <c r="G54" s="71">
        <v>75</v>
      </c>
      <c r="H54" s="71"/>
      <c r="I54" s="84">
        <v>3</v>
      </c>
      <c r="J54" s="87">
        <v>4.2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5</v>
      </c>
      <c r="E55" s="87">
        <v>83.3</v>
      </c>
      <c r="F55" s="62"/>
      <c r="G55" s="71">
        <v>16</v>
      </c>
      <c r="H55" s="71"/>
      <c r="I55" s="84">
        <v>5</v>
      </c>
      <c r="J55" s="87">
        <v>45.5</v>
      </c>
    </row>
    <row r="56" spans="1:10" s="17" customFormat="1" ht="12" customHeight="1" x14ac:dyDescent="0.2">
      <c r="A56" s="40" t="s">
        <v>51</v>
      </c>
      <c r="B56" s="69">
        <v>258</v>
      </c>
      <c r="C56" s="69"/>
      <c r="D56" s="84">
        <v>9</v>
      </c>
      <c r="E56" s="87">
        <v>3.6</v>
      </c>
      <c r="F56" s="62"/>
      <c r="G56" s="71">
        <v>384</v>
      </c>
      <c r="H56" s="71"/>
      <c r="I56" s="84">
        <v>21</v>
      </c>
      <c r="J56" s="87">
        <v>5.8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 t="s">
        <v>64</v>
      </c>
      <c r="E57" s="84" t="s">
        <v>64</v>
      </c>
      <c r="F57" s="62"/>
      <c r="G57" s="71">
        <v>56</v>
      </c>
      <c r="H57" s="71"/>
      <c r="I57" s="84">
        <v>2</v>
      </c>
      <c r="J57" s="87">
        <v>3.7</v>
      </c>
    </row>
    <row r="58" spans="1:10" s="17" customFormat="1" ht="12" customHeight="1" x14ac:dyDescent="0.2">
      <c r="A58" s="40" t="s">
        <v>53</v>
      </c>
      <c r="B58" s="69">
        <v>30</v>
      </c>
      <c r="C58" s="69"/>
      <c r="D58" s="84" t="s">
        <v>64</v>
      </c>
      <c r="E58" s="87" t="s">
        <v>64</v>
      </c>
      <c r="F58" s="62"/>
      <c r="G58" s="71">
        <v>37</v>
      </c>
      <c r="H58" s="71"/>
      <c r="I58" s="84">
        <v>-11</v>
      </c>
      <c r="J58" s="87">
        <v>-22.9</v>
      </c>
    </row>
    <row r="59" spans="1:10" s="17" customFormat="1" ht="12" customHeight="1" x14ac:dyDescent="0.2">
      <c r="A59" s="40" t="s">
        <v>54</v>
      </c>
      <c r="B59" s="69">
        <v>709</v>
      </c>
      <c r="C59" s="69"/>
      <c r="D59" s="84">
        <v>-111</v>
      </c>
      <c r="E59" s="87">
        <v>-13.5</v>
      </c>
      <c r="F59" s="62"/>
      <c r="G59" s="71">
        <v>1053</v>
      </c>
      <c r="H59" s="71"/>
      <c r="I59" s="84">
        <v>-151</v>
      </c>
      <c r="J59" s="87">
        <v>-12.5</v>
      </c>
    </row>
    <row r="60" spans="1:10" s="17" customFormat="1" ht="12" customHeight="1" x14ac:dyDescent="0.2">
      <c r="A60" s="40" t="s">
        <v>55</v>
      </c>
      <c r="B60" s="69">
        <v>197</v>
      </c>
      <c r="C60" s="69"/>
      <c r="D60" s="84">
        <v>-25</v>
      </c>
      <c r="E60" s="87">
        <v>-11.3</v>
      </c>
      <c r="F60" s="62"/>
      <c r="G60" s="71">
        <v>300</v>
      </c>
      <c r="H60" s="71"/>
      <c r="I60" s="84">
        <v>-17</v>
      </c>
      <c r="J60" s="87">
        <v>-5.4</v>
      </c>
    </row>
    <row r="61" spans="1:10" s="17" customFormat="1" ht="12" customHeight="1" x14ac:dyDescent="0.2">
      <c r="A61" s="40" t="s">
        <v>56</v>
      </c>
      <c r="B61" s="69">
        <v>143</v>
      </c>
      <c r="C61" s="69"/>
      <c r="D61" s="84">
        <v>-7</v>
      </c>
      <c r="E61" s="87">
        <v>-4.7</v>
      </c>
      <c r="F61" s="62"/>
      <c r="G61" s="71">
        <v>212</v>
      </c>
      <c r="H61" s="71"/>
      <c r="I61" s="84">
        <v>-1</v>
      </c>
      <c r="J61" s="87">
        <v>-0.5</v>
      </c>
    </row>
    <row r="62" spans="1:10" s="17" customFormat="1" ht="20.100000000000001" customHeight="1" x14ac:dyDescent="0.2">
      <c r="A62" s="41" t="s">
        <v>86</v>
      </c>
      <c r="B62" s="69">
        <v>103</v>
      </c>
      <c r="C62" s="69"/>
      <c r="D62" s="84">
        <v>100</v>
      </c>
      <c r="E62" s="105">
        <v>3333.3</v>
      </c>
      <c r="F62" s="62"/>
      <c r="G62" s="102">
        <v>114</v>
      </c>
      <c r="H62" s="102"/>
      <c r="I62" s="84">
        <v>108</v>
      </c>
      <c r="J62" s="105">
        <v>1800</v>
      </c>
    </row>
    <row r="63" spans="1:10" s="24" customFormat="1" ht="20.100000000000001" customHeight="1" x14ac:dyDescent="0.2">
      <c r="A63" s="43" t="s">
        <v>2</v>
      </c>
      <c r="B63" s="65">
        <v>9302</v>
      </c>
      <c r="C63" s="99"/>
      <c r="D63" s="106">
        <v>-785</v>
      </c>
      <c r="E63" s="91">
        <v>-7.8</v>
      </c>
      <c r="F63" s="99"/>
      <c r="G63" s="99">
        <v>13870</v>
      </c>
      <c r="H63" s="99"/>
      <c r="I63" s="106">
        <v>-839</v>
      </c>
      <c r="J63" s="91">
        <v>-5.7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157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F21-ABB4-4AA2-9D89-20FA14246DD6}">
  <sheetPr codeName="Feuil711153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154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5</v>
      </c>
      <c r="E17" s="87">
        <v>41.7</v>
      </c>
      <c r="F17" s="62"/>
      <c r="G17" s="71">
        <v>31</v>
      </c>
      <c r="H17" s="71"/>
      <c r="I17" s="84">
        <v>12</v>
      </c>
      <c r="J17" s="87">
        <v>63.2</v>
      </c>
    </row>
    <row r="18" spans="1:10" s="16" customFormat="1" ht="12" customHeight="1" x14ac:dyDescent="0.2">
      <c r="A18" s="38" t="s">
        <v>14</v>
      </c>
      <c r="B18" s="69">
        <v>16</v>
      </c>
      <c r="C18" s="69"/>
      <c r="D18" s="84">
        <v>-5</v>
      </c>
      <c r="E18" s="87">
        <v>-23.8</v>
      </c>
      <c r="F18" s="62"/>
      <c r="G18" s="71">
        <v>31</v>
      </c>
      <c r="H18" s="71"/>
      <c r="I18" s="84">
        <v>-2</v>
      </c>
      <c r="J18" s="87">
        <v>-6.1</v>
      </c>
    </row>
    <row r="19" spans="1:10" s="16" customFormat="1" ht="12" customHeight="1" x14ac:dyDescent="0.2">
      <c r="A19" s="38" t="s">
        <v>15</v>
      </c>
      <c r="B19" s="69">
        <v>21</v>
      </c>
      <c r="C19" s="69"/>
      <c r="D19" s="84">
        <v>-14</v>
      </c>
      <c r="E19" s="87">
        <v>-40</v>
      </c>
      <c r="F19" s="62"/>
      <c r="G19" s="71">
        <v>36</v>
      </c>
      <c r="H19" s="71"/>
      <c r="I19" s="84">
        <v>-14</v>
      </c>
      <c r="J19" s="87">
        <v>-28</v>
      </c>
    </row>
    <row r="20" spans="1:10" s="16" customFormat="1" ht="12" customHeight="1" x14ac:dyDescent="0.2">
      <c r="A20" s="38" t="s">
        <v>16</v>
      </c>
      <c r="B20" s="69">
        <v>14</v>
      </c>
      <c r="C20" s="69"/>
      <c r="D20" s="84">
        <v>-4</v>
      </c>
      <c r="E20" s="87">
        <v>-22.2</v>
      </c>
      <c r="F20" s="62"/>
      <c r="G20" s="71">
        <v>20</v>
      </c>
      <c r="H20" s="71"/>
      <c r="I20" s="84">
        <v>-12</v>
      </c>
      <c r="J20" s="87">
        <v>-37.5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-10</v>
      </c>
      <c r="E21" s="87">
        <v>-23.3</v>
      </c>
      <c r="F21" s="62"/>
      <c r="G21" s="71">
        <v>47</v>
      </c>
      <c r="H21" s="71"/>
      <c r="I21" s="84">
        <v>-15</v>
      </c>
      <c r="J21" s="87">
        <v>-24.2</v>
      </c>
    </row>
    <row r="22" spans="1:10" s="16" customFormat="1" ht="20.100000000000001" customHeight="1" x14ac:dyDescent="0.2">
      <c r="A22" s="38" t="s">
        <v>18</v>
      </c>
      <c r="B22" s="69">
        <v>50</v>
      </c>
      <c r="C22" s="69"/>
      <c r="D22" s="84">
        <v>-5</v>
      </c>
      <c r="E22" s="87">
        <v>-9.1</v>
      </c>
      <c r="F22" s="62"/>
      <c r="G22" s="71">
        <v>76</v>
      </c>
      <c r="H22" s="71"/>
      <c r="I22" s="84">
        <v>1</v>
      </c>
      <c r="J22" s="87">
        <v>1.3</v>
      </c>
    </row>
    <row r="23" spans="1:10" s="16" customFormat="1" ht="12" customHeight="1" x14ac:dyDescent="0.2">
      <c r="A23" s="38" t="s">
        <v>19</v>
      </c>
      <c r="B23" s="69">
        <v>121</v>
      </c>
      <c r="C23" s="69"/>
      <c r="D23" s="84">
        <v>-15</v>
      </c>
      <c r="E23" s="87">
        <v>-11</v>
      </c>
      <c r="F23" s="62"/>
      <c r="G23" s="71">
        <v>191</v>
      </c>
      <c r="H23" s="71"/>
      <c r="I23" s="84">
        <v>-8</v>
      </c>
      <c r="J23" s="87">
        <v>-4</v>
      </c>
    </row>
    <row r="24" spans="1:10" s="16" customFormat="1" ht="12" customHeight="1" x14ac:dyDescent="0.2">
      <c r="A24" s="38" t="s">
        <v>20</v>
      </c>
      <c r="B24" s="69">
        <v>510</v>
      </c>
      <c r="C24" s="69"/>
      <c r="D24" s="84">
        <v>-76</v>
      </c>
      <c r="E24" s="87">
        <v>-13</v>
      </c>
      <c r="F24" s="62"/>
      <c r="G24" s="71">
        <v>790</v>
      </c>
      <c r="H24" s="71"/>
      <c r="I24" s="84">
        <v>-123</v>
      </c>
      <c r="J24" s="87">
        <v>-13.5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7</v>
      </c>
      <c r="E25" s="87">
        <v>63.6</v>
      </c>
      <c r="F25" s="62"/>
      <c r="G25" s="71">
        <v>24</v>
      </c>
      <c r="H25" s="71"/>
      <c r="I25" s="84">
        <v>6</v>
      </c>
      <c r="J25" s="87">
        <v>33.299999999999997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-3</v>
      </c>
      <c r="E26" s="87">
        <v>-27.3</v>
      </c>
      <c r="F26" s="62"/>
      <c r="G26" s="71">
        <v>12</v>
      </c>
      <c r="H26" s="71"/>
      <c r="I26" s="84">
        <v>-1</v>
      </c>
      <c r="J26" s="87">
        <v>-7.7</v>
      </c>
    </row>
    <row r="27" spans="1:10" s="16" customFormat="1" ht="20.100000000000001" customHeight="1" x14ac:dyDescent="0.2">
      <c r="A27" s="38" t="s">
        <v>23</v>
      </c>
      <c r="B27" s="69">
        <v>28</v>
      </c>
      <c r="C27" s="69"/>
      <c r="D27" s="84">
        <v>2</v>
      </c>
      <c r="E27" s="87">
        <v>7.7</v>
      </c>
      <c r="F27" s="62"/>
      <c r="G27" s="71">
        <v>38</v>
      </c>
      <c r="H27" s="71"/>
      <c r="I27" s="84" t="s">
        <v>64</v>
      </c>
      <c r="J27" s="84" t="s">
        <v>64</v>
      </c>
    </row>
    <row r="28" spans="1:10" s="16" customFormat="1" ht="12" customHeight="1" x14ac:dyDescent="0.2">
      <c r="A28" s="38" t="s">
        <v>24</v>
      </c>
      <c r="B28" s="69">
        <v>185</v>
      </c>
      <c r="C28" s="69"/>
      <c r="D28" s="84">
        <v>2</v>
      </c>
      <c r="E28" s="87">
        <v>1.1000000000000001</v>
      </c>
      <c r="F28" s="62"/>
      <c r="G28" s="71">
        <v>263</v>
      </c>
      <c r="H28" s="71"/>
      <c r="I28" s="84">
        <v>-7</v>
      </c>
      <c r="J28" s="87">
        <v>-2.6</v>
      </c>
    </row>
    <row r="29" spans="1:10" s="16" customFormat="1" ht="12" customHeight="1" x14ac:dyDescent="0.2">
      <c r="A29" s="38" t="s">
        <v>25</v>
      </c>
      <c r="B29" s="69">
        <v>170</v>
      </c>
      <c r="C29" s="69"/>
      <c r="D29" s="84">
        <v>-25</v>
      </c>
      <c r="E29" s="87">
        <v>-12.8</v>
      </c>
      <c r="F29" s="62"/>
      <c r="G29" s="71">
        <v>249</v>
      </c>
      <c r="H29" s="71"/>
      <c r="I29" s="84">
        <v>-32</v>
      </c>
      <c r="J29" s="87">
        <v>-11.4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 t="s">
        <v>64</v>
      </c>
      <c r="E30" s="87" t="s">
        <v>64</v>
      </c>
      <c r="F30" s="62"/>
      <c r="G30" s="71">
        <v>19</v>
      </c>
      <c r="H30" s="71"/>
      <c r="I30" s="84">
        <v>2</v>
      </c>
      <c r="J30" s="87">
        <v>11.8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-8</v>
      </c>
      <c r="E31" s="87">
        <v>-34.799999999999997</v>
      </c>
      <c r="F31" s="62"/>
      <c r="G31" s="71">
        <v>18</v>
      </c>
      <c r="H31" s="71"/>
      <c r="I31" s="84">
        <v>-13</v>
      </c>
      <c r="J31" s="87">
        <v>-41.9</v>
      </c>
    </row>
    <row r="32" spans="1:10" s="16" customFormat="1" ht="20.100000000000001" customHeight="1" x14ac:dyDescent="0.2">
      <c r="A32" s="38" t="s">
        <v>28</v>
      </c>
      <c r="B32" s="69">
        <v>91</v>
      </c>
      <c r="C32" s="69"/>
      <c r="D32" s="84">
        <v>-8</v>
      </c>
      <c r="E32" s="87">
        <v>-8.1</v>
      </c>
      <c r="F32" s="62"/>
      <c r="G32" s="71">
        <v>135</v>
      </c>
      <c r="H32" s="71"/>
      <c r="I32" s="84">
        <v>-4</v>
      </c>
      <c r="J32" s="87">
        <v>-2.9</v>
      </c>
    </row>
    <row r="33" spans="1:10" s="17" customFormat="1" ht="12" customHeight="1" x14ac:dyDescent="0.2">
      <c r="A33" s="40" t="s">
        <v>29</v>
      </c>
      <c r="B33" s="69">
        <v>62</v>
      </c>
      <c r="C33" s="69"/>
      <c r="D33" s="84">
        <v>-11</v>
      </c>
      <c r="E33" s="87">
        <v>-15.1</v>
      </c>
      <c r="F33" s="62"/>
      <c r="G33" s="71">
        <v>82</v>
      </c>
      <c r="H33" s="71"/>
      <c r="I33" s="84">
        <v>-16</v>
      </c>
      <c r="J33" s="87">
        <v>-16.3</v>
      </c>
    </row>
    <row r="34" spans="1:10" s="17" customFormat="1" ht="12" customHeight="1" x14ac:dyDescent="0.2">
      <c r="A34" s="40" t="s">
        <v>30</v>
      </c>
      <c r="B34" s="69">
        <v>48</v>
      </c>
      <c r="C34" s="69"/>
      <c r="D34" s="84">
        <v>-2</v>
      </c>
      <c r="E34" s="87">
        <v>-4</v>
      </c>
      <c r="F34" s="62"/>
      <c r="G34" s="71">
        <v>68</v>
      </c>
      <c r="H34" s="71"/>
      <c r="I34" s="84">
        <v>-5</v>
      </c>
      <c r="J34" s="87">
        <v>-6.8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2</v>
      </c>
      <c r="E35" s="87">
        <v>6.7</v>
      </c>
      <c r="F35" s="62"/>
      <c r="G35" s="71">
        <v>42</v>
      </c>
      <c r="H35" s="71"/>
      <c r="I35" s="84">
        <v>5</v>
      </c>
      <c r="J35" s="87">
        <v>13.5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 t="s">
        <v>64</v>
      </c>
      <c r="E36" s="84" t="s">
        <v>64</v>
      </c>
      <c r="F36" s="62"/>
      <c r="G36" s="71">
        <v>37</v>
      </c>
      <c r="H36" s="71"/>
      <c r="I36" s="84">
        <v>-5</v>
      </c>
      <c r="J36" s="87">
        <v>-11.9</v>
      </c>
    </row>
    <row r="37" spans="1:10" s="17" customFormat="1" ht="20.100000000000001" customHeight="1" x14ac:dyDescent="0.2">
      <c r="A37" s="42" t="s">
        <v>3</v>
      </c>
      <c r="B37" s="69">
        <v>4389</v>
      </c>
      <c r="C37" s="69"/>
      <c r="D37" s="84">
        <v>-304</v>
      </c>
      <c r="E37" s="87">
        <v>-6.5</v>
      </c>
      <c r="F37" s="62"/>
      <c r="G37" s="71">
        <v>6586</v>
      </c>
      <c r="H37" s="71"/>
      <c r="I37" s="84">
        <v>-195</v>
      </c>
      <c r="J37" s="87">
        <v>-2.9</v>
      </c>
    </row>
    <row r="38" spans="1:10" s="17" customFormat="1" ht="12" customHeight="1" x14ac:dyDescent="0.2">
      <c r="A38" s="40" t="s">
        <v>33</v>
      </c>
      <c r="B38" s="69">
        <v>27</v>
      </c>
      <c r="C38" s="69"/>
      <c r="D38" s="84">
        <v>-4</v>
      </c>
      <c r="E38" s="87">
        <v>-12.9</v>
      </c>
      <c r="F38" s="63"/>
      <c r="G38" s="71">
        <v>38</v>
      </c>
      <c r="H38" s="71"/>
      <c r="I38" s="84">
        <v>-1</v>
      </c>
      <c r="J38" s="87">
        <v>-2.6</v>
      </c>
    </row>
    <row r="39" spans="1:10" s="17" customFormat="1" ht="12" customHeight="1" x14ac:dyDescent="0.2">
      <c r="A39" s="40" t="s">
        <v>34</v>
      </c>
      <c r="B39" s="69">
        <v>184</v>
      </c>
      <c r="C39" s="69"/>
      <c r="D39" s="84">
        <v>-18</v>
      </c>
      <c r="E39" s="87">
        <v>-8.9</v>
      </c>
      <c r="F39" s="63"/>
      <c r="G39" s="71">
        <v>264</v>
      </c>
      <c r="H39" s="71"/>
      <c r="I39" s="84">
        <v>-42</v>
      </c>
      <c r="J39" s="87">
        <v>-13.7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3</v>
      </c>
      <c r="H40" s="71"/>
      <c r="I40" s="84">
        <v>-3</v>
      </c>
      <c r="J40" s="87">
        <v>-50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5</v>
      </c>
      <c r="E41" s="87">
        <v>83.3</v>
      </c>
      <c r="F41" s="62"/>
      <c r="G41" s="71">
        <v>15</v>
      </c>
      <c r="H41" s="71"/>
      <c r="I41" s="84">
        <v>2</v>
      </c>
      <c r="J41" s="87">
        <v>15.4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4</v>
      </c>
      <c r="E42" s="87">
        <v>30.8</v>
      </c>
      <c r="F42" s="62"/>
      <c r="G42" s="71">
        <v>23</v>
      </c>
      <c r="H42" s="71"/>
      <c r="I42" s="84">
        <v>6</v>
      </c>
      <c r="J42" s="87">
        <v>35.299999999999997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1</v>
      </c>
      <c r="E43" s="87">
        <v>14.3</v>
      </c>
      <c r="F43" s="98"/>
      <c r="G43" s="71">
        <v>13</v>
      </c>
      <c r="H43" s="71"/>
      <c r="I43" s="84">
        <v>4</v>
      </c>
      <c r="J43" s="87">
        <v>44.4</v>
      </c>
    </row>
    <row r="44" spans="1:10" s="24" customFormat="1" ht="12" customHeight="1" x14ac:dyDescent="0.2">
      <c r="A44" s="40" t="s">
        <v>39</v>
      </c>
      <c r="B44" s="69">
        <v>591</v>
      </c>
      <c r="C44" s="69"/>
      <c r="D44" s="84">
        <v>-51</v>
      </c>
      <c r="E44" s="87">
        <v>-7.9</v>
      </c>
      <c r="F44" s="62"/>
      <c r="G44" s="71">
        <v>896</v>
      </c>
      <c r="H44" s="71"/>
      <c r="I44" s="84">
        <v>-66</v>
      </c>
      <c r="J44" s="87">
        <v>-6.9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-8</v>
      </c>
      <c r="E45" s="87">
        <v>-27.6</v>
      </c>
      <c r="F45" s="62"/>
      <c r="G45" s="71">
        <v>33</v>
      </c>
      <c r="H45" s="71"/>
      <c r="I45" s="84">
        <v>-9</v>
      </c>
      <c r="J45" s="87">
        <v>-21.4</v>
      </c>
    </row>
    <row r="46" spans="1:10" s="17" customFormat="1" ht="12" customHeight="1" x14ac:dyDescent="0.2">
      <c r="A46" s="40" t="s">
        <v>41</v>
      </c>
      <c r="B46" s="69">
        <v>472</v>
      </c>
      <c r="C46" s="69"/>
      <c r="D46" s="84">
        <v>-46</v>
      </c>
      <c r="E46" s="87">
        <v>-8.9</v>
      </c>
      <c r="F46" s="62"/>
      <c r="G46" s="71">
        <v>716</v>
      </c>
      <c r="H46" s="71"/>
      <c r="I46" s="84">
        <v>-47</v>
      </c>
      <c r="J46" s="87">
        <v>-6.2</v>
      </c>
    </row>
    <row r="47" spans="1:10" s="17" customFormat="1" ht="20.100000000000001" customHeight="1" x14ac:dyDescent="0.2">
      <c r="A47" s="40" t="s">
        <v>42</v>
      </c>
      <c r="B47" s="69">
        <v>351</v>
      </c>
      <c r="C47" s="69"/>
      <c r="D47" s="84">
        <v>-36</v>
      </c>
      <c r="E47" s="87">
        <v>-9.3000000000000007</v>
      </c>
      <c r="F47" s="62"/>
      <c r="G47" s="71">
        <v>541</v>
      </c>
      <c r="H47" s="71"/>
      <c r="I47" s="84">
        <v>-45</v>
      </c>
      <c r="J47" s="87">
        <v>-7.7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-8</v>
      </c>
      <c r="E48" s="87">
        <v>-14</v>
      </c>
      <c r="F48" s="62"/>
      <c r="G48" s="71">
        <v>80</v>
      </c>
      <c r="H48" s="71"/>
      <c r="I48" s="84">
        <v>-4</v>
      </c>
      <c r="J48" s="87">
        <v>-4.8</v>
      </c>
    </row>
    <row r="49" spans="1:10" s="17" customFormat="1" ht="12" customHeight="1" x14ac:dyDescent="0.2">
      <c r="A49" s="40" t="s">
        <v>44</v>
      </c>
      <c r="B49" s="69">
        <v>161</v>
      </c>
      <c r="C49" s="69"/>
      <c r="D49" s="84">
        <v>-4</v>
      </c>
      <c r="E49" s="87">
        <v>-2.4</v>
      </c>
      <c r="F49" s="62"/>
      <c r="G49" s="71">
        <v>238</v>
      </c>
      <c r="H49" s="71"/>
      <c r="I49" s="84">
        <v>-10</v>
      </c>
      <c r="J49" s="87">
        <v>-4</v>
      </c>
    </row>
    <row r="50" spans="1:10" s="17" customFormat="1" ht="12" customHeight="1" x14ac:dyDescent="0.2">
      <c r="A50" s="40" t="s">
        <v>45</v>
      </c>
      <c r="B50" s="69">
        <v>36</v>
      </c>
      <c r="C50" s="69"/>
      <c r="D50" s="84">
        <v>-6</v>
      </c>
      <c r="E50" s="87">
        <v>-14.3</v>
      </c>
      <c r="F50" s="62"/>
      <c r="G50" s="71">
        <v>53</v>
      </c>
      <c r="H50" s="71"/>
      <c r="I50" s="84">
        <v>-5</v>
      </c>
      <c r="J50" s="87">
        <v>-8.6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-5</v>
      </c>
      <c r="E51" s="87">
        <v>-50</v>
      </c>
      <c r="F51" s="62"/>
      <c r="G51" s="71">
        <v>10</v>
      </c>
      <c r="H51" s="71"/>
      <c r="I51" s="84">
        <v>-5</v>
      </c>
      <c r="J51" s="87">
        <v>-33.299999999999997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-6</v>
      </c>
      <c r="E52" s="87">
        <v>-14.6</v>
      </c>
      <c r="F52" s="62"/>
      <c r="G52" s="71">
        <v>54</v>
      </c>
      <c r="H52" s="71"/>
      <c r="I52" s="84">
        <v>-11</v>
      </c>
      <c r="J52" s="87">
        <v>-16.899999999999999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 t="s">
        <v>64</v>
      </c>
      <c r="E53" s="84" t="s">
        <v>64</v>
      </c>
      <c r="F53" s="62"/>
      <c r="G53" s="71">
        <v>10</v>
      </c>
      <c r="H53" s="71"/>
      <c r="I53" s="84" t="s">
        <v>64</v>
      </c>
      <c r="J53" s="84" t="s">
        <v>64</v>
      </c>
    </row>
    <row r="54" spans="1:10" s="17" customFormat="1" ht="12" customHeight="1" x14ac:dyDescent="0.2">
      <c r="A54" s="40" t="s">
        <v>49</v>
      </c>
      <c r="B54" s="69">
        <v>51</v>
      </c>
      <c r="C54" s="69"/>
      <c r="D54" s="84">
        <v>-1</v>
      </c>
      <c r="E54" s="87">
        <v>-1.9</v>
      </c>
      <c r="F54" s="62"/>
      <c r="G54" s="71">
        <v>77</v>
      </c>
      <c r="H54" s="71"/>
      <c r="I54" s="84">
        <v>-1</v>
      </c>
      <c r="J54" s="87">
        <v>-1.3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6</v>
      </c>
      <c r="E55" s="87">
        <v>120</v>
      </c>
      <c r="F55" s="62"/>
      <c r="G55" s="71">
        <v>15</v>
      </c>
      <c r="H55" s="71"/>
      <c r="I55" s="84">
        <v>5</v>
      </c>
      <c r="J55" s="87">
        <v>50</v>
      </c>
    </row>
    <row r="56" spans="1:10" s="17" customFormat="1" ht="12" customHeight="1" x14ac:dyDescent="0.2">
      <c r="A56" s="40" t="s">
        <v>51</v>
      </c>
      <c r="B56" s="69">
        <v>269</v>
      </c>
      <c r="C56" s="69"/>
      <c r="D56" s="84">
        <v>16</v>
      </c>
      <c r="E56" s="87">
        <v>6.3</v>
      </c>
      <c r="F56" s="62"/>
      <c r="G56" s="71">
        <v>391</v>
      </c>
      <c r="H56" s="71"/>
      <c r="I56" s="84">
        <v>24</v>
      </c>
      <c r="J56" s="87">
        <v>6.5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 t="s">
        <v>64</v>
      </c>
      <c r="E57" s="84" t="s">
        <v>64</v>
      </c>
      <c r="F57" s="62"/>
      <c r="G57" s="71">
        <v>54</v>
      </c>
      <c r="H57" s="71"/>
      <c r="I57" s="84">
        <v>1</v>
      </c>
      <c r="J57" s="87">
        <v>1.9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-3</v>
      </c>
      <c r="E58" s="87">
        <v>-9.6999999999999993</v>
      </c>
      <c r="F58" s="62"/>
      <c r="G58" s="71">
        <v>38</v>
      </c>
      <c r="H58" s="71"/>
      <c r="I58" s="84">
        <v>-10</v>
      </c>
      <c r="J58" s="87">
        <v>-20.8</v>
      </c>
    </row>
    <row r="59" spans="1:10" s="17" customFormat="1" ht="12" customHeight="1" x14ac:dyDescent="0.2">
      <c r="A59" s="40" t="s">
        <v>54</v>
      </c>
      <c r="B59" s="69">
        <v>723</v>
      </c>
      <c r="C59" s="69"/>
      <c r="D59" s="84">
        <v>-115</v>
      </c>
      <c r="E59" s="87">
        <v>-13.7</v>
      </c>
      <c r="F59" s="62"/>
      <c r="G59" s="71">
        <v>1089</v>
      </c>
      <c r="H59" s="71"/>
      <c r="I59" s="84">
        <v>-113</v>
      </c>
      <c r="J59" s="87">
        <v>-9.4</v>
      </c>
    </row>
    <row r="60" spans="1:10" s="17" customFormat="1" ht="12" customHeight="1" x14ac:dyDescent="0.2">
      <c r="A60" s="40" t="s">
        <v>55</v>
      </c>
      <c r="B60" s="69">
        <v>212</v>
      </c>
      <c r="C60" s="69"/>
      <c r="D60" s="84">
        <v>-17</v>
      </c>
      <c r="E60" s="87">
        <v>-7.4</v>
      </c>
      <c r="F60" s="62"/>
      <c r="G60" s="71">
        <v>308</v>
      </c>
      <c r="H60" s="71"/>
      <c r="I60" s="84">
        <v>-18</v>
      </c>
      <c r="J60" s="87">
        <v>-5.5</v>
      </c>
    </row>
    <row r="61" spans="1:10" s="17" customFormat="1" ht="12" customHeight="1" x14ac:dyDescent="0.2">
      <c r="A61" s="40" t="s">
        <v>56</v>
      </c>
      <c r="B61" s="69">
        <v>148</v>
      </c>
      <c r="C61" s="69"/>
      <c r="D61" s="84" t="s">
        <v>64</v>
      </c>
      <c r="E61" s="84" t="s">
        <v>64</v>
      </c>
      <c r="F61" s="62"/>
      <c r="G61" s="71">
        <v>212</v>
      </c>
      <c r="H61" s="71"/>
      <c r="I61" s="84">
        <v>1</v>
      </c>
      <c r="J61" s="87">
        <v>0.5</v>
      </c>
    </row>
    <row r="62" spans="1:10" s="17" customFormat="1" ht="20.100000000000001" customHeight="1" x14ac:dyDescent="0.2">
      <c r="A62" s="41" t="s">
        <v>86</v>
      </c>
      <c r="B62" s="69">
        <v>79</v>
      </c>
      <c r="C62" s="69"/>
      <c r="D62" s="84">
        <v>77</v>
      </c>
      <c r="E62" s="105">
        <v>3850</v>
      </c>
      <c r="F62" s="62"/>
      <c r="G62" s="102">
        <v>87</v>
      </c>
      <c r="H62" s="102"/>
      <c r="I62" s="84">
        <v>84</v>
      </c>
      <c r="J62" s="105">
        <v>2800</v>
      </c>
    </row>
    <row r="63" spans="1:10" s="24" customFormat="1" ht="20.100000000000001" customHeight="1" x14ac:dyDescent="0.2">
      <c r="A63" s="43" t="s">
        <v>2</v>
      </c>
      <c r="B63" s="65">
        <v>9406</v>
      </c>
      <c r="C63" s="99"/>
      <c r="D63" s="106">
        <v>-693</v>
      </c>
      <c r="E63" s="91">
        <v>-6.9</v>
      </c>
      <c r="F63" s="99"/>
      <c r="G63" s="99">
        <v>14053</v>
      </c>
      <c r="H63" s="99"/>
      <c r="I63" s="106">
        <v>-689</v>
      </c>
      <c r="J63" s="91">
        <v>-4.7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155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7CC4-5F51-41FA-811C-6F67485675DD}">
  <sheetPr codeName="Feuil711152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152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3</v>
      </c>
      <c r="E17" s="87">
        <v>18.8</v>
      </c>
      <c r="F17" s="62"/>
      <c r="G17" s="71">
        <v>31</v>
      </c>
      <c r="H17" s="71"/>
      <c r="I17" s="84">
        <v>7</v>
      </c>
      <c r="J17" s="87">
        <v>29.2</v>
      </c>
    </row>
    <row r="18" spans="1:10" s="16" customFormat="1" ht="12" customHeight="1" x14ac:dyDescent="0.2">
      <c r="A18" s="38" t="s">
        <v>14</v>
      </c>
      <c r="B18" s="69">
        <v>16</v>
      </c>
      <c r="C18" s="69"/>
      <c r="D18" s="84">
        <v>-7</v>
      </c>
      <c r="E18" s="87">
        <v>-30.4</v>
      </c>
      <c r="F18" s="62"/>
      <c r="G18" s="71">
        <v>29</v>
      </c>
      <c r="H18" s="71"/>
      <c r="I18" s="84">
        <v>-6</v>
      </c>
      <c r="J18" s="87">
        <v>-17.100000000000001</v>
      </c>
    </row>
    <row r="19" spans="1:10" s="16" customFormat="1" ht="12" customHeight="1" x14ac:dyDescent="0.2">
      <c r="A19" s="38" t="s">
        <v>15</v>
      </c>
      <c r="B19" s="69">
        <v>23</v>
      </c>
      <c r="C19" s="69"/>
      <c r="D19" s="84">
        <v>-9</v>
      </c>
      <c r="E19" s="87">
        <v>-28.1</v>
      </c>
      <c r="F19" s="62"/>
      <c r="G19" s="71">
        <v>38</v>
      </c>
      <c r="H19" s="71"/>
      <c r="I19" s="84">
        <v>-12</v>
      </c>
      <c r="J19" s="87">
        <v>-24</v>
      </c>
    </row>
    <row r="20" spans="1:10" s="16" customFormat="1" ht="12" customHeight="1" x14ac:dyDescent="0.2">
      <c r="A20" s="38" t="s">
        <v>16</v>
      </c>
      <c r="B20" s="69">
        <v>16</v>
      </c>
      <c r="C20" s="69"/>
      <c r="D20" s="84">
        <v>-5</v>
      </c>
      <c r="E20" s="87">
        <v>-23.8</v>
      </c>
      <c r="F20" s="62"/>
      <c r="G20" s="71">
        <v>21</v>
      </c>
      <c r="H20" s="71"/>
      <c r="I20" s="84">
        <v>-9</v>
      </c>
      <c r="J20" s="87">
        <v>-30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>
        <v>-3</v>
      </c>
      <c r="E21" s="87">
        <v>-7.7</v>
      </c>
      <c r="F21" s="62"/>
      <c r="G21" s="71">
        <v>52</v>
      </c>
      <c r="H21" s="71"/>
      <c r="I21" s="84">
        <v>-8</v>
      </c>
      <c r="J21" s="87">
        <v>-13.3</v>
      </c>
    </row>
    <row r="22" spans="1:10" s="16" customFormat="1" ht="20.100000000000001" customHeight="1" x14ac:dyDescent="0.2">
      <c r="A22" s="38" t="s">
        <v>18</v>
      </c>
      <c r="B22" s="69">
        <v>48</v>
      </c>
      <c r="C22" s="69"/>
      <c r="D22" s="84">
        <v>-8</v>
      </c>
      <c r="E22" s="87">
        <v>-14.3</v>
      </c>
      <c r="F22" s="62"/>
      <c r="G22" s="71">
        <v>76</v>
      </c>
      <c r="H22" s="71"/>
      <c r="I22" s="84">
        <v>1</v>
      </c>
      <c r="J22" s="87">
        <v>1.3</v>
      </c>
    </row>
    <row r="23" spans="1:10" s="16" customFormat="1" ht="12" customHeight="1" x14ac:dyDescent="0.2">
      <c r="A23" s="38" t="s">
        <v>19</v>
      </c>
      <c r="B23" s="69">
        <v>116</v>
      </c>
      <c r="C23" s="69"/>
      <c r="D23" s="84">
        <v>-26</v>
      </c>
      <c r="E23" s="87">
        <v>-18.3</v>
      </c>
      <c r="F23" s="62"/>
      <c r="G23" s="71">
        <v>182</v>
      </c>
      <c r="H23" s="71"/>
      <c r="I23" s="84">
        <v>-22</v>
      </c>
      <c r="J23" s="87">
        <v>-10.8</v>
      </c>
    </row>
    <row r="24" spans="1:10" s="16" customFormat="1" ht="12" customHeight="1" x14ac:dyDescent="0.2">
      <c r="A24" s="38" t="s">
        <v>20</v>
      </c>
      <c r="B24" s="69">
        <v>532</v>
      </c>
      <c r="C24" s="69"/>
      <c r="D24" s="84">
        <v>-54</v>
      </c>
      <c r="E24" s="87">
        <v>-9.1999999999999993</v>
      </c>
      <c r="F24" s="62"/>
      <c r="G24" s="71">
        <v>830</v>
      </c>
      <c r="H24" s="71"/>
      <c r="I24" s="84">
        <v>-84</v>
      </c>
      <c r="J24" s="87">
        <v>-9.1999999999999993</v>
      </c>
    </row>
    <row r="25" spans="1:10" s="16" customFormat="1" ht="12" customHeight="1" x14ac:dyDescent="0.2">
      <c r="A25" s="38" t="s">
        <v>21</v>
      </c>
      <c r="B25" s="69">
        <v>18</v>
      </c>
      <c r="C25" s="69"/>
      <c r="D25" s="84">
        <v>6</v>
      </c>
      <c r="E25" s="87">
        <v>50</v>
      </c>
      <c r="F25" s="62"/>
      <c r="G25" s="71">
        <v>24</v>
      </c>
      <c r="H25" s="71"/>
      <c r="I25" s="84">
        <v>6</v>
      </c>
      <c r="J25" s="87">
        <v>33.299999999999997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-1</v>
      </c>
      <c r="E26" s="87">
        <v>-10</v>
      </c>
      <c r="F26" s="62"/>
      <c r="G26" s="71">
        <v>14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-1</v>
      </c>
      <c r="E27" s="87">
        <v>-3.6</v>
      </c>
      <c r="F27" s="62"/>
      <c r="G27" s="71">
        <v>39</v>
      </c>
      <c r="H27" s="71"/>
      <c r="I27" s="84">
        <v>-2</v>
      </c>
      <c r="J27" s="87">
        <v>-4.9000000000000004</v>
      </c>
    </row>
    <row r="28" spans="1:10" s="16" customFormat="1" ht="12" customHeight="1" x14ac:dyDescent="0.2">
      <c r="A28" s="38" t="s">
        <v>24</v>
      </c>
      <c r="B28" s="69">
        <v>187</v>
      </c>
      <c r="C28" s="69"/>
      <c r="D28" s="84">
        <v>9</v>
      </c>
      <c r="E28" s="87">
        <v>5.0999999999999996</v>
      </c>
      <c r="F28" s="62"/>
      <c r="G28" s="71">
        <v>267</v>
      </c>
      <c r="H28" s="71"/>
      <c r="I28" s="84">
        <v>2</v>
      </c>
      <c r="J28" s="87">
        <v>0.8</v>
      </c>
    </row>
    <row r="29" spans="1:10" s="16" customFormat="1" ht="12" customHeight="1" x14ac:dyDescent="0.2">
      <c r="A29" s="38" t="s">
        <v>25</v>
      </c>
      <c r="B29" s="69">
        <v>189</v>
      </c>
      <c r="C29" s="69"/>
      <c r="D29" s="84">
        <v>-5</v>
      </c>
      <c r="E29" s="87">
        <v>-2.6</v>
      </c>
      <c r="F29" s="62"/>
      <c r="G29" s="71">
        <v>263</v>
      </c>
      <c r="H29" s="71"/>
      <c r="I29" s="84">
        <v>-18</v>
      </c>
      <c r="J29" s="87">
        <v>-6.4</v>
      </c>
    </row>
    <row r="30" spans="1:10" s="16" customFormat="1" ht="12" customHeight="1" x14ac:dyDescent="0.2">
      <c r="A30" s="38" t="s">
        <v>26</v>
      </c>
      <c r="B30" s="69">
        <v>10</v>
      </c>
      <c r="C30" s="69"/>
      <c r="D30" s="84">
        <v>-2</v>
      </c>
      <c r="E30" s="87">
        <v>-16.7</v>
      </c>
      <c r="F30" s="62"/>
      <c r="G30" s="71">
        <v>17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-8</v>
      </c>
      <c r="E31" s="87">
        <v>-36.4</v>
      </c>
      <c r="F31" s="62"/>
      <c r="G31" s="71">
        <v>17</v>
      </c>
      <c r="H31" s="71"/>
      <c r="I31" s="84">
        <v>-12</v>
      </c>
      <c r="J31" s="87">
        <v>-41.4</v>
      </c>
    </row>
    <row r="32" spans="1:10" s="16" customFormat="1" ht="20.100000000000001" customHeight="1" x14ac:dyDescent="0.2">
      <c r="A32" s="38" t="s">
        <v>28</v>
      </c>
      <c r="B32" s="69">
        <v>94</v>
      </c>
      <c r="C32" s="69"/>
      <c r="D32" s="84">
        <v>-7</v>
      </c>
      <c r="E32" s="87">
        <v>-6.9</v>
      </c>
      <c r="F32" s="62"/>
      <c r="G32" s="71">
        <v>134</v>
      </c>
      <c r="H32" s="71"/>
      <c r="I32" s="84">
        <v>-1</v>
      </c>
      <c r="J32" s="87">
        <v>-0.7</v>
      </c>
    </row>
    <row r="33" spans="1:10" s="17" customFormat="1" ht="12" customHeight="1" x14ac:dyDescent="0.2">
      <c r="A33" s="40" t="s">
        <v>29</v>
      </c>
      <c r="B33" s="69">
        <v>62</v>
      </c>
      <c r="C33" s="69"/>
      <c r="D33" s="84">
        <v>-7</v>
      </c>
      <c r="E33" s="87">
        <v>-10.1</v>
      </c>
      <c r="F33" s="62"/>
      <c r="G33" s="71">
        <v>85</v>
      </c>
      <c r="H33" s="71"/>
      <c r="I33" s="84">
        <v>-12</v>
      </c>
      <c r="J33" s="87">
        <v>-12.4</v>
      </c>
    </row>
    <row r="34" spans="1:10" s="17" customFormat="1" ht="12" customHeight="1" x14ac:dyDescent="0.2">
      <c r="A34" s="40" t="s">
        <v>30</v>
      </c>
      <c r="B34" s="69">
        <v>43</v>
      </c>
      <c r="C34" s="69"/>
      <c r="D34" s="84">
        <v>-9</v>
      </c>
      <c r="E34" s="87">
        <v>-17.3</v>
      </c>
      <c r="F34" s="62"/>
      <c r="G34" s="71">
        <v>63</v>
      </c>
      <c r="H34" s="71"/>
      <c r="I34" s="84">
        <v>-15</v>
      </c>
      <c r="J34" s="87">
        <v>-19.2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4</v>
      </c>
      <c r="E35" s="87">
        <v>13.8</v>
      </c>
      <c r="F35" s="62"/>
      <c r="G35" s="71">
        <v>43</v>
      </c>
      <c r="H35" s="71"/>
      <c r="I35" s="84">
        <v>7</v>
      </c>
      <c r="J35" s="87">
        <v>19.399999999999999</v>
      </c>
    </row>
    <row r="36" spans="1:10" s="17" customFormat="1" ht="12" customHeight="1" x14ac:dyDescent="0.2">
      <c r="A36" s="40" t="s">
        <v>32</v>
      </c>
      <c r="B36" s="69">
        <v>30</v>
      </c>
      <c r="C36" s="69"/>
      <c r="D36" s="84">
        <v>6</v>
      </c>
      <c r="E36" s="87">
        <v>25</v>
      </c>
      <c r="F36" s="62"/>
      <c r="G36" s="71">
        <v>40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4321</v>
      </c>
      <c r="C37" s="69"/>
      <c r="D37" s="84">
        <v>-423</v>
      </c>
      <c r="E37" s="87">
        <v>-8.9</v>
      </c>
      <c r="F37" s="62"/>
      <c r="G37" s="71">
        <v>6546</v>
      </c>
      <c r="H37" s="71"/>
      <c r="I37" s="84">
        <v>-358</v>
      </c>
      <c r="J37" s="87">
        <v>-5.2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2</v>
      </c>
      <c r="E38" s="87">
        <v>7.4</v>
      </c>
      <c r="F38" s="63"/>
      <c r="G38" s="71">
        <v>43</v>
      </c>
      <c r="H38" s="71"/>
      <c r="I38" s="84">
        <v>7</v>
      </c>
      <c r="J38" s="87">
        <v>19.399999999999999</v>
      </c>
    </row>
    <row r="39" spans="1:10" s="17" customFormat="1" ht="12" customHeight="1" x14ac:dyDescent="0.2">
      <c r="A39" s="40" t="s">
        <v>34</v>
      </c>
      <c r="B39" s="69">
        <v>177</v>
      </c>
      <c r="C39" s="69"/>
      <c r="D39" s="84">
        <v>-24</v>
      </c>
      <c r="E39" s="87">
        <v>-11.9</v>
      </c>
      <c r="F39" s="63"/>
      <c r="G39" s="71">
        <v>265</v>
      </c>
      <c r="H39" s="71"/>
      <c r="I39" s="84">
        <v>-43</v>
      </c>
      <c r="J39" s="87">
        <v>-14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3</v>
      </c>
      <c r="H40" s="71"/>
      <c r="I40" s="84">
        <v>-3</v>
      </c>
      <c r="J40" s="87">
        <v>-50</v>
      </c>
    </row>
    <row r="41" spans="1:10" s="18" customFormat="1" ht="12" customHeight="1" x14ac:dyDescent="0.2">
      <c r="A41" s="40" t="s">
        <v>36</v>
      </c>
      <c r="B41" s="69">
        <v>9</v>
      </c>
      <c r="C41" s="69"/>
      <c r="D41" s="84">
        <v>3</v>
      </c>
      <c r="E41" s="87">
        <v>50</v>
      </c>
      <c r="F41" s="62"/>
      <c r="G41" s="71">
        <v>14</v>
      </c>
      <c r="H41" s="71"/>
      <c r="I41" s="84" t="s">
        <v>64</v>
      </c>
      <c r="J41" s="87" t="s">
        <v>64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 t="s">
        <v>64</v>
      </c>
      <c r="E42" s="87" t="s">
        <v>64</v>
      </c>
      <c r="F42" s="62"/>
      <c r="G42" s="71">
        <v>23</v>
      </c>
      <c r="H42" s="71"/>
      <c r="I42" s="84">
        <v>5</v>
      </c>
      <c r="J42" s="87">
        <v>27.8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2</v>
      </c>
      <c r="E43" s="87">
        <v>33.299999999999997</v>
      </c>
      <c r="F43" s="98"/>
      <c r="G43" s="71">
        <v>12</v>
      </c>
      <c r="H43" s="71"/>
      <c r="I43" s="84">
        <v>3</v>
      </c>
      <c r="J43" s="87">
        <v>33.299999999999997</v>
      </c>
    </row>
    <row r="44" spans="1:10" s="24" customFormat="1" ht="12" customHeight="1" x14ac:dyDescent="0.2">
      <c r="A44" s="40" t="s">
        <v>39</v>
      </c>
      <c r="B44" s="69">
        <v>611</v>
      </c>
      <c r="C44" s="69"/>
      <c r="D44" s="84">
        <v>-38</v>
      </c>
      <c r="E44" s="87">
        <v>-5.9</v>
      </c>
      <c r="F44" s="62"/>
      <c r="G44" s="71">
        <v>930</v>
      </c>
      <c r="H44" s="71"/>
      <c r="I44" s="84">
        <v>-41</v>
      </c>
      <c r="J44" s="87">
        <v>-4.2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-10</v>
      </c>
      <c r="E45" s="87">
        <v>-32.299999999999997</v>
      </c>
      <c r="F45" s="62"/>
      <c r="G45" s="71">
        <v>33</v>
      </c>
      <c r="H45" s="71"/>
      <c r="I45" s="84">
        <v>-10</v>
      </c>
      <c r="J45" s="87">
        <v>-23.3</v>
      </c>
    </row>
    <row r="46" spans="1:10" s="17" customFormat="1" ht="12" customHeight="1" x14ac:dyDescent="0.2">
      <c r="A46" s="40" t="s">
        <v>41</v>
      </c>
      <c r="B46" s="69">
        <v>470</v>
      </c>
      <c r="C46" s="69"/>
      <c r="D46" s="84">
        <v>-31</v>
      </c>
      <c r="E46" s="87">
        <v>-6.2</v>
      </c>
      <c r="F46" s="62"/>
      <c r="G46" s="71">
        <v>728</v>
      </c>
      <c r="H46" s="71"/>
      <c r="I46" s="84">
        <v>-33</v>
      </c>
      <c r="J46" s="87">
        <v>-4.3</v>
      </c>
    </row>
    <row r="47" spans="1:10" s="17" customFormat="1" ht="20.100000000000001" customHeight="1" x14ac:dyDescent="0.2">
      <c r="A47" s="40" t="s">
        <v>42</v>
      </c>
      <c r="B47" s="69">
        <v>354</v>
      </c>
      <c r="C47" s="69"/>
      <c r="D47" s="84">
        <v>-27</v>
      </c>
      <c r="E47" s="87">
        <v>-7.1</v>
      </c>
      <c r="F47" s="62"/>
      <c r="G47" s="71">
        <v>542</v>
      </c>
      <c r="H47" s="71"/>
      <c r="I47" s="84">
        <v>-51</v>
      </c>
      <c r="J47" s="87">
        <v>-8.6</v>
      </c>
    </row>
    <row r="48" spans="1:10" s="17" customFormat="1" ht="12" customHeight="1" x14ac:dyDescent="0.2">
      <c r="A48" s="40" t="s">
        <v>43</v>
      </c>
      <c r="B48" s="69">
        <v>51</v>
      </c>
      <c r="C48" s="69"/>
      <c r="D48" s="84">
        <v>-4</v>
      </c>
      <c r="E48" s="87">
        <v>-7.3</v>
      </c>
      <c r="F48" s="62"/>
      <c r="G48" s="71">
        <v>83</v>
      </c>
      <c r="H48" s="71"/>
      <c r="I48" s="84">
        <v>-4</v>
      </c>
      <c r="J48" s="87">
        <v>-4.5999999999999996</v>
      </c>
    </row>
    <row r="49" spans="1:10" s="17" customFormat="1" ht="12" customHeight="1" x14ac:dyDescent="0.2">
      <c r="A49" s="40" t="s">
        <v>44</v>
      </c>
      <c r="B49" s="69">
        <v>151</v>
      </c>
      <c r="C49" s="69"/>
      <c r="D49" s="84">
        <v>-10</v>
      </c>
      <c r="E49" s="87">
        <v>-6.2</v>
      </c>
      <c r="F49" s="62"/>
      <c r="G49" s="71">
        <v>235</v>
      </c>
      <c r="H49" s="71"/>
      <c r="I49" s="84">
        <v>-4</v>
      </c>
      <c r="J49" s="87">
        <v>-1.7</v>
      </c>
    </row>
    <row r="50" spans="1:10" s="17" customFormat="1" ht="12" customHeight="1" x14ac:dyDescent="0.2">
      <c r="A50" s="40" t="s">
        <v>45</v>
      </c>
      <c r="B50" s="69">
        <v>39</v>
      </c>
      <c r="C50" s="69"/>
      <c r="D50" s="84">
        <v>2</v>
      </c>
      <c r="E50" s="87">
        <v>5.4</v>
      </c>
      <c r="F50" s="62"/>
      <c r="G50" s="71">
        <v>50</v>
      </c>
      <c r="H50" s="71"/>
      <c r="I50" s="84">
        <v>-8</v>
      </c>
      <c r="J50" s="87">
        <v>-13.8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-4</v>
      </c>
      <c r="E51" s="87">
        <v>-44.4</v>
      </c>
      <c r="F51" s="62"/>
      <c r="G51" s="71">
        <v>9</v>
      </c>
      <c r="H51" s="71"/>
      <c r="I51" s="84">
        <v>-6</v>
      </c>
      <c r="J51" s="87">
        <v>-40</v>
      </c>
    </row>
    <row r="52" spans="1:10" s="17" customFormat="1" ht="20.100000000000001" customHeight="1" x14ac:dyDescent="0.2">
      <c r="A52" s="40" t="s">
        <v>47</v>
      </c>
      <c r="B52" s="69">
        <v>37</v>
      </c>
      <c r="C52" s="69"/>
      <c r="D52" s="84">
        <v>1</v>
      </c>
      <c r="E52" s="87">
        <v>2.8</v>
      </c>
      <c r="F52" s="62"/>
      <c r="G52" s="71">
        <v>55</v>
      </c>
      <c r="H52" s="71"/>
      <c r="I52" s="84">
        <v>-6</v>
      </c>
      <c r="J52" s="87">
        <v>-9.8000000000000007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 t="s">
        <v>64</v>
      </c>
      <c r="E53" s="87" t="s">
        <v>64</v>
      </c>
      <c r="F53" s="62"/>
      <c r="G53" s="71">
        <v>10</v>
      </c>
      <c r="H53" s="71"/>
      <c r="I53" s="84">
        <v>1</v>
      </c>
      <c r="J53" s="87">
        <v>11.1</v>
      </c>
    </row>
    <row r="54" spans="1:10" s="17" customFormat="1" ht="12" customHeight="1" x14ac:dyDescent="0.2">
      <c r="A54" s="40" t="s">
        <v>49</v>
      </c>
      <c r="B54" s="69">
        <v>56</v>
      </c>
      <c r="C54" s="69"/>
      <c r="D54" s="84">
        <v>7</v>
      </c>
      <c r="E54" s="87">
        <v>14.3</v>
      </c>
      <c r="F54" s="62"/>
      <c r="G54" s="71">
        <v>85</v>
      </c>
      <c r="H54" s="71"/>
      <c r="I54" s="84">
        <v>7</v>
      </c>
      <c r="J54" s="87">
        <v>9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3</v>
      </c>
      <c r="E55" s="87">
        <v>37.5</v>
      </c>
      <c r="F55" s="62"/>
      <c r="G55" s="71">
        <v>14</v>
      </c>
      <c r="H55" s="71"/>
      <c r="I55" s="84">
        <v>1</v>
      </c>
      <c r="J55" s="87">
        <v>7.7</v>
      </c>
    </row>
    <row r="56" spans="1:10" s="17" customFormat="1" ht="12" customHeight="1" x14ac:dyDescent="0.2">
      <c r="A56" s="40" t="s">
        <v>51</v>
      </c>
      <c r="B56" s="69">
        <v>263</v>
      </c>
      <c r="C56" s="69"/>
      <c r="D56" s="84">
        <v>4</v>
      </c>
      <c r="E56" s="87">
        <v>1.5</v>
      </c>
      <c r="F56" s="62"/>
      <c r="G56" s="71">
        <v>391</v>
      </c>
      <c r="H56" s="71"/>
      <c r="I56" s="84">
        <v>16</v>
      </c>
      <c r="J56" s="87">
        <v>4.3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-2</v>
      </c>
      <c r="E57" s="87">
        <v>-5</v>
      </c>
      <c r="F57" s="62"/>
      <c r="G57" s="71">
        <v>54</v>
      </c>
      <c r="H57" s="71"/>
      <c r="I57" s="84">
        <v>-3</v>
      </c>
      <c r="J57" s="87">
        <v>-5.3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-6</v>
      </c>
      <c r="E58" s="87">
        <v>-18.8</v>
      </c>
      <c r="F58" s="62"/>
      <c r="G58" s="71">
        <v>35</v>
      </c>
      <c r="H58" s="71"/>
      <c r="I58" s="84">
        <v>-12</v>
      </c>
      <c r="J58" s="87">
        <v>-25.5</v>
      </c>
    </row>
    <row r="59" spans="1:10" s="17" customFormat="1" ht="12" customHeight="1" x14ac:dyDescent="0.2">
      <c r="A59" s="40" t="s">
        <v>54</v>
      </c>
      <c r="B59" s="69">
        <v>731</v>
      </c>
      <c r="C59" s="69"/>
      <c r="D59" s="84">
        <v>-93</v>
      </c>
      <c r="E59" s="87">
        <v>-11.3</v>
      </c>
      <c r="F59" s="62"/>
      <c r="G59" s="71">
        <v>1124</v>
      </c>
      <c r="H59" s="71"/>
      <c r="I59" s="84">
        <v>-102</v>
      </c>
      <c r="J59" s="87">
        <v>-8.3000000000000007</v>
      </c>
    </row>
    <row r="60" spans="1:10" s="17" customFormat="1" ht="12" customHeight="1" x14ac:dyDescent="0.2">
      <c r="A60" s="40" t="s">
        <v>55</v>
      </c>
      <c r="B60" s="69">
        <v>194</v>
      </c>
      <c r="C60" s="69"/>
      <c r="D60" s="84">
        <v>-41</v>
      </c>
      <c r="E60" s="87">
        <v>-17.399999999999999</v>
      </c>
      <c r="F60" s="62"/>
      <c r="G60" s="71">
        <v>294</v>
      </c>
      <c r="H60" s="71"/>
      <c r="I60" s="84">
        <v>-40</v>
      </c>
      <c r="J60" s="87">
        <v>-12</v>
      </c>
    </row>
    <row r="61" spans="1:10" s="17" customFormat="1" ht="12" customHeight="1" x14ac:dyDescent="0.2">
      <c r="A61" s="40" t="s">
        <v>56</v>
      </c>
      <c r="B61" s="69">
        <v>147</v>
      </c>
      <c r="C61" s="69"/>
      <c r="D61" s="84">
        <v>-5</v>
      </c>
      <c r="E61" s="87">
        <v>-3.3</v>
      </c>
      <c r="F61" s="62"/>
      <c r="G61" s="71">
        <v>212</v>
      </c>
      <c r="H61" s="71"/>
      <c r="I61" s="84">
        <v>-12</v>
      </c>
      <c r="J61" s="87">
        <v>-5.4</v>
      </c>
    </row>
    <row r="62" spans="1:10" s="17" customFormat="1" ht="20.100000000000001" customHeight="1" x14ac:dyDescent="0.2">
      <c r="A62" s="41" t="s">
        <v>86</v>
      </c>
      <c r="B62" s="69">
        <v>107</v>
      </c>
      <c r="C62" s="69"/>
      <c r="D62" s="84">
        <v>106</v>
      </c>
      <c r="E62" s="105">
        <v>10600</v>
      </c>
      <c r="F62" s="62"/>
      <c r="G62" s="102">
        <v>116</v>
      </c>
      <c r="H62" s="102"/>
      <c r="I62" s="84">
        <v>113</v>
      </c>
      <c r="J62" s="105">
        <v>3766.7</v>
      </c>
    </row>
    <row r="63" spans="1:10" s="24" customFormat="1" ht="20.100000000000001" customHeight="1" x14ac:dyDescent="0.2">
      <c r="A63" s="43" t="s">
        <v>2</v>
      </c>
      <c r="B63" s="65">
        <v>9403</v>
      </c>
      <c r="C63" s="99"/>
      <c r="D63" s="106">
        <v>-714</v>
      </c>
      <c r="E63" s="91">
        <v>-7.1</v>
      </c>
      <c r="F63" s="99"/>
      <c r="G63" s="99">
        <v>14171</v>
      </c>
      <c r="H63" s="99"/>
      <c r="I63" s="106">
        <v>-761</v>
      </c>
      <c r="J63" s="91">
        <v>-5.0999999999999996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153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BAD0-1D03-4317-93DA-39D172CA500D}">
  <sheetPr codeName="Feuil711223"/>
  <dimension ref="A1:J69"/>
  <sheetViews>
    <sheetView zoomScaleNormal="100" workbookViewId="0">
      <pane ySplit="16" topLeftCell="A3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294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15</v>
      </c>
      <c r="C17" s="69"/>
      <c r="D17" s="84">
        <v>-6</v>
      </c>
      <c r="E17" s="87">
        <v>-28.6</v>
      </c>
      <c r="F17" s="109"/>
      <c r="G17" s="71">
        <v>20</v>
      </c>
      <c r="H17" s="71"/>
      <c r="I17" s="84">
        <v>-13</v>
      </c>
      <c r="J17" s="87">
        <v>-39.4</v>
      </c>
    </row>
    <row r="18" spans="1:10" s="16" customFormat="1" ht="12" customHeight="1" x14ac:dyDescent="0.2">
      <c r="A18" s="38" t="s">
        <v>14</v>
      </c>
      <c r="B18" s="69">
        <v>35</v>
      </c>
      <c r="C18" s="69"/>
      <c r="D18" s="84">
        <v>-3</v>
      </c>
      <c r="E18" s="87">
        <v>-7.9</v>
      </c>
      <c r="F18" s="62"/>
      <c r="G18" s="71">
        <v>51</v>
      </c>
      <c r="H18" s="71"/>
      <c r="I18" s="84">
        <v>-1</v>
      </c>
      <c r="J18" s="87">
        <v>-1.9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12</v>
      </c>
      <c r="E19" s="87">
        <v>54.5</v>
      </c>
      <c r="F19" s="62"/>
      <c r="G19" s="71">
        <v>50</v>
      </c>
      <c r="H19" s="71"/>
      <c r="I19" s="84">
        <v>8</v>
      </c>
      <c r="J19" s="87">
        <v>19</v>
      </c>
    </row>
    <row r="20" spans="1:10" s="16" customFormat="1" ht="12" customHeight="1" x14ac:dyDescent="0.2">
      <c r="A20" s="38" t="s">
        <v>16</v>
      </c>
      <c r="B20" s="69">
        <v>20</v>
      </c>
      <c r="C20" s="69"/>
      <c r="D20" s="84">
        <v>-1</v>
      </c>
      <c r="E20" s="87">
        <v>-4.8</v>
      </c>
      <c r="F20" s="62"/>
      <c r="G20" s="71">
        <v>30</v>
      </c>
      <c r="H20" s="71"/>
      <c r="I20" s="84">
        <v>5</v>
      </c>
      <c r="J20" s="87">
        <v>20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-1</v>
      </c>
      <c r="E21" s="87">
        <v>-2.6</v>
      </c>
      <c r="F21" s="62"/>
      <c r="G21" s="71">
        <v>61</v>
      </c>
      <c r="H21" s="71"/>
      <c r="I21" s="84">
        <v>5</v>
      </c>
      <c r="J21" s="87">
        <v>8.9</v>
      </c>
    </row>
    <row r="22" spans="1:10" s="16" customFormat="1" ht="20.100000000000001" customHeight="1" x14ac:dyDescent="0.2">
      <c r="A22" s="38" t="s">
        <v>18</v>
      </c>
      <c r="B22" s="69">
        <v>85</v>
      </c>
      <c r="C22" s="69"/>
      <c r="D22" s="84">
        <v>8</v>
      </c>
      <c r="E22" s="87">
        <v>10.4</v>
      </c>
      <c r="F22" s="62"/>
      <c r="G22" s="71">
        <v>117</v>
      </c>
      <c r="H22" s="71"/>
      <c r="I22" s="84">
        <v>5</v>
      </c>
      <c r="J22" s="87">
        <v>4.5</v>
      </c>
    </row>
    <row r="23" spans="1:10" s="16" customFormat="1" ht="12" customHeight="1" x14ac:dyDescent="0.2">
      <c r="A23" s="38" t="s">
        <v>19</v>
      </c>
      <c r="B23" s="69">
        <v>164</v>
      </c>
      <c r="C23" s="69"/>
      <c r="D23" s="84" t="s">
        <v>64</v>
      </c>
      <c r="E23" s="87" t="s">
        <v>64</v>
      </c>
      <c r="F23" s="62"/>
      <c r="G23" s="71">
        <v>248</v>
      </c>
      <c r="H23" s="71"/>
      <c r="I23" s="84">
        <v>15</v>
      </c>
      <c r="J23" s="87">
        <v>6.4</v>
      </c>
    </row>
    <row r="24" spans="1:10" s="16" customFormat="1" ht="12" customHeight="1" x14ac:dyDescent="0.2">
      <c r="A24" s="38" t="s">
        <v>20</v>
      </c>
      <c r="B24" s="69">
        <v>620</v>
      </c>
      <c r="C24" s="69"/>
      <c r="D24" s="84">
        <v>72</v>
      </c>
      <c r="E24" s="87">
        <v>13.1</v>
      </c>
      <c r="F24" s="62"/>
      <c r="G24" s="71">
        <v>933</v>
      </c>
      <c r="H24" s="71"/>
      <c r="I24" s="84">
        <v>91</v>
      </c>
      <c r="J24" s="87">
        <v>10.8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2</v>
      </c>
      <c r="E25" s="87">
        <v>25</v>
      </c>
      <c r="F25" s="62"/>
      <c r="G25" s="71">
        <v>15</v>
      </c>
      <c r="H25" s="71"/>
      <c r="I25" s="84">
        <v>-3</v>
      </c>
      <c r="J25" s="87">
        <v>-16.7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5</v>
      </c>
      <c r="E26" s="87">
        <v>83.3</v>
      </c>
      <c r="F26" s="62"/>
      <c r="G26" s="71">
        <v>15</v>
      </c>
      <c r="H26" s="71"/>
      <c r="I26" s="84">
        <v>1</v>
      </c>
      <c r="J26" s="87">
        <v>7.1</v>
      </c>
    </row>
    <row r="27" spans="1:10" s="16" customFormat="1" ht="20.100000000000001" customHeight="1" x14ac:dyDescent="0.2">
      <c r="A27" s="38" t="s">
        <v>23</v>
      </c>
      <c r="B27" s="69">
        <v>40</v>
      </c>
      <c r="C27" s="69"/>
      <c r="D27" s="84">
        <v>11</v>
      </c>
      <c r="E27" s="87">
        <v>37.9</v>
      </c>
      <c r="F27" s="62"/>
      <c r="G27" s="71">
        <v>56</v>
      </c>
      <c r="H27" s="71"/>
      <c r="I27" s="84">
        <v>19</v>
      </c>
      <c r="J27" s="87">
        <v>51.4</v>
      </c>
    </row>
    <row r="28" spans="1:10" s="16" customFormat="1" ht="12" customHeight="1" x14ac:dyDescent="0.2">
      <c r="A28" s="38" t="s">
        <v>24</v>
      </c>
      <c r="B28" s="69">
        <v>238</v>
      </c>
      <c r="C28" s="69"/>
      <c r="D28" s="84">
        <v>30</v>
      </c>
      <c r="E28" s="87">
        <v>14.4</v>
      </c>
      <c r="F28" s="62"/>
      <c r="G28" s="71">
        <v>350</v>
      </c>
      <c r="H28" s="71"/>
      <c r="I28" s="84">
        <v>48</v>
      </c>
      <c r="J28" s="87">
        <v>15.9</v>
      </c>
    </row>
    <row r="29" spans="1:10" s="16" customFormat="1" ht="12" customHeight="1" x14ac:dyDescent="0.2">
      <c r="A29" s="38" t="s">
        <v>25</v>
      </c>
      <c r="B29" s="69">
        <v>199</v>
      </c>
      <c r="C29" s="69"/>
      <c r="D29" s="84">
        <v>15</v>
      </c>
      <c r="E29" s="87">
        <v>8.1999999999999993</v>
      </c>
      <c r="F29" s="62"/>
      <c r="G29" s="71">
        <v>284</v>
      </c>
      <c r="H29" s="71"/>
      <c r="I29" s="84">
        <v>6</v>
      </c>
      <c r="J29" s="87">
        <v>2.2000000000000002</v>
      </c>
    </row>
    <row r="30" spans="1:10" s="16" customFormat="1" ht="12" customHeight="1" x14ac:dyDescent="0.2">
      <c r="A30" s="38" t="s">
        <v>26</v>
      </c>
      <c r="B30" s="69">
        <v>20</v>
      </c>
      <c r="C30" s="69"/>
      <c r="D30" s="84">
        <v>11</v>
      </c>
      <c r="E30" s="87">
        <v>122.2</v>
      </c>
      <c r="F30" s="62"/>
      <c r="G30" s="71">
        <v>23</v>
      </c>
      <c r="H30" s="71"/>
      <c r="I30" s="84">
        <v>9</v>
      </c>
      <c r="J30" s="87">
        <v>64.3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4</v>
      </c>
      <c r="E31" s="87">
        <v>20</v>
      </c>
      <c r="F31" s="62"/>
      <c r="G31" s="71">
        <v>38</v>
      </c>
      <c r="H31" s="71"/>
      <c r="I31" s="84">
        <v>2</v>
      </c>
      <c r="J31" s="87">
        <v>5.6</v>
      </c>
    </row>
    <row r="32" spans="1:10" s="16" customFormat="1" ht="20.100000000000001" customHeight="1" x14ac:dyDescent="0.2">
      <c r="A32" s="38" t="s">
        <v>28</v>
      </c>
      <c r="B32" s="69">
        <v>120</v>
      </c>
      <c r="C32" s="69"/>
      <c r="D32" s="84">
        <v>6</v>
      </c>
      <c r="E32" s="87">
        <v>5.3</v>
      </c>
      <c r="F32" s="62"/>
      <c r="G32" s="71">
        <v>167</v>
      </c>
      <c r="H32" s="71"/>
      <c r="I32" s="84">
        <v>8</v>
      </c>
      <c r="J32" s="87">
        <v>5</v>
      </c>
    </row>
    <row r="33" spans="1:10" s="17" customFormat="1" ht="12" customHeight="1" x14ac:dyDescent="0.2">
      <c r="A33" s="40" t="s">
        <v>29</v>
      </c>
      <c r="B33" s="69">
        <v>95</v>
      </c>
      <c r="C33" s="69"/>
      <c r="D33" s="84">
        <v>16</v>
      </c>
      <c r="E33" s="87">
        <v>20.3</v>
      </c>
      <c r="F33" s="62"/>
      <c r="G33" s="71">
        <v>126</v>
      </c>
      <c r="H33" s="71"/>
      <c r="I33" s="84">
        <v>16</v>
      </c>
      <c r="J33" s="87">
        <v>14.5</v>
      </c>
    </row>
    <row r="34" spans="1:10" s="17" customFormat="1" ht="12" customHeight="1" x14ac:dyDescent="0.2">
      <c r="A34" s="40" t="s">
        <v>30</v>
      </c>
      <c r="B34" s="69">
        <v>56</v>
      </c>
      <c r="C34" s="69"/>
      <c r="D34" s="84">
        <v>-6</v>
      </c>
      <c r="E34" s="87">
        <v>-9.6999999999999993</v>
      </c>
      <c r="F34" s="62"/>
      <c r="G34" s="71">
        <v>78</v>
      </c>
      <c r="H34" s="71"/>
      <c r="I34" s="84">
        <v>-12</v>
      </c>
      <c r="J34" s="87">
        <v>-13.3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4</v>
      </c>
      <c r="E35" s="87">
        <v>14.3</v>
      </c>
      <c r="F35" s="62"/>
      <c r="G35" s="71">
        <v>48</v>
      </c>
      <c r="H35" s="71"/>
      <c r="I35" s="84">
        <v>6</v>
      </c>
      <c r="J35" s="87">
        <v>14.3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8</v>
      </c>
      <c r="E36" s="87">
        <v>44.4</v>
      </c>
      <c r="F36" s="62"/>
      <c r="G36" s="71">
        <v>39</v>
      </c>
      <c r="H36" s="71"/>
      <c r="I36" s="84">
        <v>14</v>
      </c>
      <c r="J36" s="87">
        <v>56</v>
      </c>
    </row>
    <row r="37" spans="1:10" s="17" customFormat="1" ht="20.100000000000001" customHeight="1" x14ac:dyDescent="0.2">
      <c r="A37" s="42" t="s">
        <v>3</v>
      </c>
      <c r="B37" s="69">
        <v>5145</v>
      </c>
      <c r="C37" s="69"/>
      <c r="D37" s="69">
        <v>504</v>
      </c>
      <c r="E37" s="87">
        <v>10.9</v>
      </c>
      <c r="F37" s="62"/>
      <c r="G37" s="71">
        <v>7610</v>
      </c>
      <c r="H37" s="71"/>
      <c r="I37" s="69">
        <v>646</v>
      </c>
      <c r="J37" s="87">
        <v>9.3000000000000007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2</v>
      </c>
      <c r="E38" s="87">
        <v>6.7</v>
      </c>
      <c r="F38" s="63"/>
      <c r="G38" s="71">
        <v>43</v>
      </c>
      <c r="H38" s="71"/>
      <c r="I38" s="84">
        <v>3</v>
      </c>
      <c r="J38" s="87">
        <v>7.5</v>
      </c>
    </row>
    <row r="39" spans="1:10" s="17" customFormat="1" ht="12" customHeight="1" x14ac:dyDescent="0.2">
      <c r="A39" s="40" t="s">
        <v>34</v>
      </c>
      <c r="B39" s="69">
        <v>239</v>
      </c>
      <c r="C39" s="69"/>
      <c r="D39" s="84">
        <v>45</v>
      </c>
      <c r="E39" s="87">
        <v>23.2</v>
      </c>
      <c r="F39" s="63"/>
      <c r="G39" s="71">
        <v>343</v>
      </c>
      <c r="H39" s="71"/>
      <c r="I39" s="84">
        <v>56</v>
      </c>
      <c r="J39" s="87">
        <v>19.5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2</v>
      </c>
      <c r="E40" s="87">
        <v>50</v>
      </c>
      <c r="F40" s="62"/>
      <c r="G40" s="71">
        <v>7</v>
      </c>
      <c r="H40" s="71"/>
      <c r="I40" s="84">
        <v>2</v>
      </c>
      <c r="J40" s="87">
        <v>40</v>
      </c>
    </row>
    <row r="41" spans="1:10" s="18" customFormat="1" ht="12" customHeight="1" x14ac:dyDescent="0.2">
      <c r="A41" s="40" t="s">
        <v>36</v>
      </c>
      <c r="B41" s="69">
        <v>16</v>
      </c>
      <c r="C41" s="69"/>
      <c r="D41" s="84">
        <v>-9</v>
      </c>
      <c r="E41" s="87">
        <v>-36</v>
      </c>
      <c r="F41" s="62"/>
      <c r="G41" s="71">
        <v>21</v>
      </c>
      <c r="H41" s="71"/>
      <c r="I41" s="84">
        <v>-12</v>
      </c>
      <c r="J41" s="87">
        <v>-36.4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10</v>
      </c>
      <c r="E42" s="87">
        <v>200</v>
      </c>
      <c r="F42" s="62"/>
      <c r="G42" s="71">
        <v>23</v>
      </c>
      <c r="H42" s="71"/>
      <c r="I42" s="84">
        <v>11</v>
      </c>
      <c r="J42" s="87">
        <v>91.7</v>
      </c>
    </row>
    <row r="43" spans="1:10" s="17" customFormat="1" ht="12" customHeight="1" x14ac:dyDescent="0.2">
      <c r="A43" s="40" t="s">
        <v>38</v>
      </c>
      <c r="B43" s="69">
        <v>10</v>
      </c>
      <c r="C43" s="69"/>
      <c r="D43" s="84">
        <v>4</v>
      </c>
      <c r="E43" s="87">
        <v>66.7</v>
      </c>
      <c r="F43" s="98"/>
      <c r="G43" s="71">
        <v>12</v>
      </c>
      <c r="H43" s="71"/>
      <c r="I43" s="84">
        <v>3</v>
      </c>
      <c r="J43" s="87">
        <v>33.299999999999997</v>
      </c>
    </row>
    <row r="44" spans="1:10" s="24" customFormat="1" ht="12" customHeight="1" x14ac:dyDescent="0.2">
      <c r="A44" s="40" t="s">
        <v>39</v>
      </c>
      <c r="B44" s="69">
        <v>746</v>
      </c>
      <c r="C44" s="69"/>
      <c r="D44" s="84">
        <v>-2</v>
      </c>
      <c r="E44" s="87">
        <v>-0.3</v>
      </c>
      <c r="F44" s="62"/>
      <c r="G44" s="71">
        <v>1124</v>
      </c>
      <c r="H44" s="71"/>
      <c r="I44" s="84">
        <v>21</v>
      </c>
      <c r="J44" s="87">
        <v>1.9</v>
      </c>
    </row>
    <row r="45" spans="1:10" s="17" customFormat="1" ht="12" customHeight="1" x14ac:dyDescent="0.2">
      <c r="A45" s="40" t="s">
        <v>40</v>
      </c>
      <c r="B45" s="69">
        <v>29</v>
      </c>
      <c r="C45" s="69"/>
      <c r="D45" s="84">
        <v>12</v>
      </c>
      <c r="E45" s="87">
        <v>70.599999999999994</v>
      </c>
      <c r="F45" s="62"/>
      <c r="G45" s="71">
        <v>43</v>
      </c>
      <c r="H45" s="71"/>
      <c r="I45" s="84">
        <v>10</v>
      </c>
      <c r="J45" s="87">
        <v>30.3</v>
      </c>
    </row>
    <row r="46" spans="1:10" s="17" customFormat="1" ht="12" customHeight="1" x14ac:dyDescent="0.2">
      <c r="A46" s="40" t="s">
        <v>41</v>
      </c>
      <c r="B46" s="69">
        <v>578</v>
      </c>
      <c r="C46" s="69"/>
      <c r="D46" s="84">
        <v>-19</v>
      </c>
      <c r="E46" s="87">
        <v>-3.2</v>
      </c>
      <c r="F46" s="62"/>
      <c r="G46" s="71">
        <v>889</v>
      </c>
      <c r="H46" s="71"/>
      <c r="I46" s="84">
        <v>5</v>
      </c>
      <c r="J46" s="87">
        <v>0.6</v>
      </c>
    </row>
    <row r="47" spans="1:10" s="17" customFormat="1" ht="20.100000000000001" customHeight="1" x14ac:dyDescent="0.2">
      <c r="A47" s="40" t="s">
        <v>42</v>
      </c>
      <c r="B47" s="69">
        <v>390</v>
      </c>
      <c r="C47" s="69"/>
      <c r="D47" s="84">
        <v>41</v>
      </c>
      <c r="E47" s="87">
        <v>11.7</v>
      </c>
      <c r="F47" s="62"/>
      <c r="G47" s="71">
        <v>594</v>
      </c>
      <c r="H47" s="71"/>
      <c r="I47" s="84">
        <v>75</v>
      </c>
      <c r="J47" s="87">
        <v>14.5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-8</v>
      </c>
      <c r="E48" s="87">
        <v>-12.3</v>
      </c>
      <c r="F48" s="62"/>
      <c r="G48" s="71">
        <v>82</v>
      </c>
      <c r="H48" s="71"/>
      <c r="I48" s="84">
        <v>-7</v>
      </c>
      <c r="J48" s="87">
        <v>-7.9</v>
      </c>
    </row>
    <row r="49" spans="1:10" s="17" customFormat="1" ht="12" customHeight="1" x14ac:dyDescent="0.2">
      <c r="A49" s="40" t="s">
        <v>44</v>
      </c>
      <c r="B49" s="69">
        <v>201</v>
      </c>
      <c r="C49" s="69"/>
      <c r="D49" s="84">
        <v>2</v>
      </c>
      <c r="E49" s="87">
        <v>1</v>
      </c>
      <c r="F49" s="62"/>
      <c r="G49" s="71">
        <v>296</v>
      </c>
      <c r="H49" s="71"/>
      <c r="I49" s="84">
        <v>11</v>
      </c>
      <c r="J49" s="87">
        <v>3.9</v>
      </c>
    </row>
    <row r="50" spans="1:10" s="17" customFormat="1" ht="12" customHeight="1" x14ac:dyDescent="0.2">
      <c r="A50" s="40" t="s">
        <v>45</v>
      </c>
      <c r="B50" s="69">
        <v>60</v>
      </c>
      <c r="C50" s="69"/>
      <c r="D50" s="84">
        <v>13</v>
      </c>
      <c r="E50" s="87">
        <v>27.7</v>
      </c>
      <c r="F50" s="62"/>
      <c r="G50" s="71">
        <v>84</v>
      </c>
      <c r="H50" s="71"/>
      <c r="I50" s="84">
        <v>16</v>
      </c>
      <c r="J50" s="87">
        <v>23.5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-2</v>
      </c>
      <c r="E51" s="87">
        <v>-28.6</v>
      </c>
      <c r="F51" s="62"/>
      <c r="G51" s="71">
        <v>8</v>
      </c>
      <c r="H51" s="71"/>
      <c r="I51" s="84">
        <v>-1</v>
      </c>
      <c r="J51" s="87">
        <v>-11.1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7</v>
      </c>
      <c r="E52" s="87">
        <v>25</v>
      </c>
      <c r="F52" s="62"/>
      <c r="G52" s="71">
        <v>58</v>
      </c>
      <c r="H52" s="71"/>
      <c r="I52" s="84">
        <v>11</v>
      </c>
      <c r="J52" s="87">
        <v>23.4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2</v>
      </c>
      <c r="E53" s="87">
        <v>33.299999999999997</v>
      </c>
      <c r="F53" s="62"/>
      <c r="G53" s="71">
        <v>11</v>
      </c>
      <c r="H53" s="71"/>
      <c r="I53" s="84">
        <v>1</v>
      </c>
      <c r="J53" s="87">
        <v>10</v>
      </c>
    </row>
    <row r="54" spans="1:10" s="17" customFormat="1" ht="12" customHeight="1" x14ac:dyDescent="0.2">
      <c r="A54" s="40" t="s">
        <v>49</v>
      </c>
      <c r="B54" s="69">
        <v>64</v>
      </c>
      <c r="C54" s="69"/>
      <c r="D54" s="84">
        <v>18</v>
      </c>
      <c r="E54" s="87">
        <v>39.1</v>
      </c>
      <c r="F54" s="62"/>
      <c r="G54" s="71">
        <v>92</v>
      </c>
      <c r="H54" s="71"/>
      <c r="I54" s="84">
        <v>15</v>
      </c>
      <c r="J54" s="87">
        <v>19.5</v>
      </c>
    </row>
    <row r="55" spans="1:10" s="17" customFormat="1" ht="12" customHeight="1" x14ac:dyDescent="0.2">
      <c r="A55" s="40" t="s">
        <v>50</v>
      </c>
      <c r="B55" s="69">
        <v>9</v>
      </c>
      <c r="C55" s="69"/>
      <c r="D55" s="84">
        <v>-1</v>
      </c>
      <c r="E55" s="87">
        <v>-10</v>
      </c>
      <c r="F55" s="62"/>
      <c r="G55" s="71">
        <v>16</v>
      </c>
      <c r="H55" s="71"/>
      <c r="I55" s="84">
        <v>-1</v>
      </c>
      <c r="J55" s="87">
        <v>-5.9</v>
      </c>
    </row>
    <row r="56" spans="1:10" s="17" customFormat="1" ht="12" customHeight="1" x14ac:dyDescent="0.2">
      <c r="A56" s="40" t="s">
        <v>51</v>
      </c>
      <c r="B56" s="69">
        <v>321</v>
      </c>
      <c r="C56" s="69"/>
      <c r="D56" s="84">
        <v>6</v>
      </c>
      <c r="E56" s="87">
        <v>1.9</v>
      </c>
      <c r="F56" s="62"/>
      <c r="G56" s="71">
        <v>466</v>
      </c>
      <c r="H56" s="71"/>
      <c r="I56" s="84">
        <v>-5</v>
      </c>
      <c r="J56" s="87">
        <v>-1.1000000000000001</v>
      </c>
    </row>
    <row r="57" spans="1:10" s="17" customFormat="1" ht="20.100000000000001" customHeight="1" x14ac:dyDescent="0.2">
      <c r="A57" s="40" t="s">
        <v>52</v>
      </c>
      <c r="B57" s="69">
        <v>37</v>
      </c>
      <c r="C57" s="69"/>
      <c r="D57" s="84">
        <v>-16</v>
      </c>
      <c r="E57" s="87">
        <v>-30.2</v>
      </c>
      <c r="F57" s="62"/>
      <c r="G57" s="71">
        <v>71</v>
      </c>
      <c r="H57" s="71"/>
      <c r="I57" s="84">
        <v>-1</v>
      </c>
      <c r="J57" s="87">
        <v>-1.4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1</v>
      </c>
      <c r="E58" s="87">
        <v>2.9</v>
      </c>
      <c r="F58" s="62"/>
      <c r="G58" s="71">
        <v>48</v>
      </c>
      <c r="H58" s="71"/>
      <c r="I58" s="84" t="s">
        <v>64</v>
      </c>
      <c r="J58" s="87" t="s">
        <v>64</v>
      </c>
    </row>
    <row r="59" spans="1:10" s="17" customFormat="1" ht="12" customHeight="1" x14ac:dyDescent="0.2">
      <c r="A59" s="40" t="s">
        <v>54</v>
      </c>
      <c r="B59" s="69">
        <v>839</v>
      </c>
      <c r="C59" s="69"/>
      <c r="D59" s="84">
        <v>3</v>
      </c>
      <c r="E59" s="87">
        <v>0.4</v>
      </c>
      <c r="F59" s="62"/>
      <c r="G59" s="71">
        <v>1259</v>
      </c>
      <c r="H59" s="71"/>
      <c r="I59" s="84">
        <v>20</v>
      </c>
      <c r="J59" s="87">
        <v>1.6</v>
      </c>
    </row>
    <row r="60" spans="1:10" s="17" customFormat="1" ht="12" customHeight="1" x14ac:dyDescent="0.2">
      <c r="A60" s="40" t="s">
        <v>55</v>
      </c>
      <c r="B60" s="69">
        <v>263</v>
      </c>
      <c r="C60" s="69"/>
      <c r="D60" s="84">
        <v>4</v>
      </c>
      <c r="E60" s="87">
        <v>1.5</v>
      </c>
      <c r="F60" s="62"/>
      <c r="G60" s="71">
        <v>380</v>
      </c>
      <c r="H60" s="71"/>
      <c r="I60" s="84">
        <v>17</v>
      </c>
      <c r="J60" s="87">
        <v>4.7</v>
      </c>
    </row>
    <row r="61" spans="1:10" s="17" customFormat="1" ht="12" customHeight="1" x14ac:dyDescent="0.2">
      <c r="A61" s="40" t="s">
        <v>56</v>
      </c>
      <c r="B61" s="69">
        <v>205</v>
      </c>
      <c r="C61" s="69"/>
      <c r="D61" s="84">
        <v>68</v>
      </c>
      <c r="E61" s="87">
        <v>49.6</v>
      </c>
      <c r="F61" s="62"/>
      <c r="G61" s="71">
        <v>275</v>
      </c>
      <c r="H61" s="71"/>
      <c r="I61" s="84">
        <v>61</v>
      </c>
      <c r="J61" s="87">
        <v>28.5</v>
      </c>
    </row>
    <row r="62" spans="1:10" s="17" customFormat="1" ht="20.100000000000001" customHeight="1" x14ac:dyDescent="0.2">
      <c r="A62" s="41" t="s">
        <v>86</v>
      </c>
      <c r="B62" s="69">
        <v>68</v>
      </c>
      <c r="C62" s="69"/>
      <c r="D62" s="84">
        <v>43</v>
      </c>
      <c r="E62" s="87">
        <v>172</v>
      </c>
      <c r="F62" s="62"/>
      <c r="G62" s="102">
        <v>85</v>
      </c>
      <c r="H62" s="102"/>
      <c r="I62" s="84">
        <v>43</v>
      </c>
      <c r="J62" s="87">
        <v>102.4</v>
      </c>
    </row>
    <row r="63" spans="1:10" s="24" customFormat="1" ht="20.100000000000001" customHeight="1" x14ac:dyDescent="0.2">
      <c r="A63" s="43" t="s">
        <v>2</v>
      </c>
      <c r="B63" s="65">
        <v>11294</v>
      </c>
      <c r="C63" s="99"/>
      <c r="D63" s="106">
        <v>917</v>
      </c>
      <c r="E63" s="91">
        <v>8.8000000000000007</v>
      </c>
      <c r="F63" s="99"/>
      <c r="G63" s="99">
        <v>16689</v>
      </c>
      <c r="H63" s="99"/>
      <c r="I63" s="106">
        <v>1229</v>
      </c>
      <c r="J63" s="91">
        <v>7.9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ADF0-EC23-43A0-B2E0-0D606EAFC36A}">
  <sheetPr codeName="Feuil711151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150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22</v>
      </c>
      <c r="C17" s="69"/>
      <c r="D17" s="84">
        <v>3</v>
      </c>
      <c r="E17" s="84">
        <v>15.8</v>
      </c>
      <c r="F17" s="62"/>
      <c r="G17" s="71">
        <v>34</v>
      </c>
      <c r="H17" s="71"/>
      <c r="I17" s="84">
        <v>8</v>
      </c>
      <c r="J17" s="87">
        <v>30.8</v>
      </c>
    </row>
    <row r="18" spans="1:10" s="16" customFormat="1" ht="12" customHeight="1" x14ac:dyDescent="0.2">
      <c r="A18" s="38" t="s">
        <v>14</v>
      </c>
      <c r="B18" s="69">
        <v>22</v>
      </c>
      <c r="C18" s="69"/>
      <c r="D18" s="84">
        <v>-6</v>
      </c>
      <c r="E18" s="87">
        <v>-21.4</v>
      </c>
      <c r="F18" s="62"/>
      <c r="G18" s="71">
        <v>36</v>
      </c>
      <c r="H18" s="71"/>
      <c r="I18" s="84">
        <v>-6</v>
      </c>
      <c r="J18" s="87">
        <v>-14.3</v>
      </c>
    </row>
    <row r="19" spans="1:10" s="16" customFormat="1" ht="12" customHeight="1" x14ac:dyDescent="0.2">
      <c r="A19" s="38" t="s">
        <v>15</v>
      </c>
      <c r="B19" s="69">
        <v>23</v>
      </c>
      <c r="C19" s="69"/>
      <c r="D19" s="84">
        <v>-15</v>
      </c>
      <c r="E19" s="87">
        <v>-39.5</v>
      </c>
      <c r="F19" s="62"/>
      <c r="G19" s="71">
        <v>32</v>
      </c>
      <c r="H19" s="71"/>
      <c r="I19" s="84">
        <v>-20</v>
      </c>
      <c r="J19" s="87">
        <v>-38.5</v>
      </c>
    </row>
    <row r="20" spans="1:10" s="16" customFormat="1" ht="12" customHeight="1" x14ac:dyDescent="0.2">
      <c r="A20" s="38" t="s">
        <v>16</v>
      </c>
      <c r="B20" s="69">
        <v>16</v>
      </c>
      <c r="C20" s="69"/>
      <c r="D20" s="84">
        <v>-2</v>
      </c>
      <c r="E20" s="87">
        <v>-11.1</v>
      </c>
      <c r="F20" s="62"/>
      <c r="G20" s="71">
        <v>25</v>
      </c>
      <c r="H20" s="71"/>
      <c r="I20" s="84">
        <v>-4</v>
      </c>
      <c r="J20" s="87">
        <v>-13.8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-7</v>
      </c>
      <c r="E21" s="87">
        <v>-16.7</v>
      </c>
      <c r="F21" s="62"/>
      <c r="G21" s="71">
        <v>49</v>
      </c>
      <c r="H21" s="71"/>
      <c r="I21" s="84">
        <v>-10</v>
      </c>
      <c r="J21" s="87">
        <v>-16.899999999999999</v>
      </c>
    </row>
    <row r="22" spans="1:10" s="16" customFormat="1" ht="20.100000000000001" customHeight="1" x14ac:dyDescent="0.2">
      <c r="A22" s="38" t="s">
        <v>18</v>
      </c>
      <c r="B22" s="69">
        <v>50</v>
      </c>
      <c r="C22" s="69"/>
      <c r="D22" s="84">
        <v>-5</v>
      </c>
      <c r="E22" s="87">
        <v>-9.1</v>
      </c>
      <c r="F22" s="62"/>
      <c r="G22" s="71">
        <v>77</v>
      </c>
      <c r="H22" s="71"/>
      <c r="I22" s="84">
        <v>3</v>
      </c>
      <c r="J22" s="87">
        <v>4.0999999999999996</v>
      </c>
    </row>
    <row r="23" spans="1:10" s="16" customFormat="1" ht="12" customHeight="1" x14ac:dyDescent="0.2">
      <c r="A23" s="38" t="s">
        <v>19</v>
      </c>
      <c r="B23" s="69">
        <v>130</v>
      </c>
      <c r="C23" s="69"/>
      <c r="D23" s="84">
        <v>-15</v>
      </c>
      <c r="E23" s="87">
        <v>-10.3</v>
      </c>
      <c r="F23" s="62"/>
      <c r="G23" s="71">
        <v>199</v>
      </c>
      <c r="H23" s="71"/>
      <c r="I23" s="84">
        <v>-8</v>
      </c>
      <c r="J23" s="87">
        <v>-3.9</v>
      </c>
    </row>
    <row r="24" spans="1:10" s="16" customFormat="1" ht="12" customHeight="1" x14ac:dyDescent="0.2">
      <c r="A24" s="38" t="s">
        <v>20</v>
      </c>
      <c r="B24" s="69">
        <v>560</v>
      </c>
      <c r="C24" s="69"/>
      <c r="D24" s="84">
        <v>-53</v>
      </c>
      <c r="E24" s="87">
        <v>-8.6</v>
      </c>
      <c r="F24" s="62"/>
      <c r="G24" s="71">
        <v>854</v>
      </c>
      <c r="H24" s="71"/>
      <c r="I24" s="84">
        <v>-84</v>
      </c>
      <c r="J24" s="87">
        <v>-9</v>
      </c>
    </row>
    <row r="25" spans="1:10" s="16" customFormat="1" ht="12" customHeight="1" x14ac:dyDescent="0.2">
      <c r="A25" s="38" t="s">
        <v>21</v>
      </c>
      <c r="B25" s="69">
        <v>17</v>
      </c>
      <c r="C25" s="69"/>
      <c r="D25" s="84">
        <v>4</v>
      </c>
      <c r="E25" s="87">
        <v>30.8</v>
      </c>
      <c r="F25" s="62"/>
      <c r="G25" s="71">
        <v>22</v>
      </c>
      <c r="H25" s="71"/>
      <c r="I25" s="84">
        <v>3</v>
      </c>
      <c r="J25" s="84">
        <v>15.8</v>
      </c>
    </row>
    <row r="26" spans="1:10" s="16" customFormat="1" ht="12" customHeight="1" x14ac:dyDescent="0.2">
      <c r="A26" s="38" t="s">
        <v>22</v>
      </c>
      <c r="B26" s="69">
        <v>12</v>
      </c>
      <c r="C26" s="69"/>
      <c r="D26" s="84">
        <v>2</v>
      </c>
      <c r="E26" s="87">
        <v>20</v>
      </c>
      <c r="F26" s="62"/>
      <c r="G26" s="71">
        <v>17</v>
      </c>
      <c r="H26" s="71"/>
      <c r="I26" s="84">
        <v>1</v>
      </c>
      <c r="J26" s="84">
        <v>6.3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1</v>
      </c>
      <c r="E27" s="87">
        <v>3.8</v>
      </c>
      <c r="F27" s="62"/>
      <c r="G27" s="71">
        <v>37</v>
      </c>
      <c r="H27" s="71"/>
      <c r="I27" s="84">
        <v>-5</v>
      </c>
      <c r="J27" s="87">
        <v>-11.9</v>
      </c>
    </row>
    <row r="28" spans="1:10" s="16" customFormat="1" ht="12" customHeight="1" x14ac:dyDescent="0.2">
      <c r="A28" s="38" t="s">
        <v>24</v>
      </c>
      <c r="B28" s="69">
        <v>184</v>
      </c>
      <c r="C28" s="69"/>
      <c r="D28" s="84">
        <v>12</v>
      </c>
      <c r="E28" s="87">
        <v>7</v>
      </c>
      <c r="F28" s="62"/>
      <c r="G28" s="71">
        <v>279</v>
      </c>
      <c r="H28" s="71"/>
      <c r="I28" s="84">
        <v>21</v>
      </c>
      <c r="J28" s="87">
        <v>8.1</v>
      </c>
    </row>
    <row r="29" spans="1:10" s="16" customFormat="1" ht="12" customHeight="1" x14ac:dyDescent="0.2">
      <c r="A29" s="38" t="s">
        <v>25</v>
      </c>
      <c r="B29" s="69">
        <v>184</v>
      </c>
      <c r="C29" s="69"/>
      <c r="D29" s="84">
        <v>-26</v>
      </c>
      <c r="E29" s="87">
        <v>-12.4</v>
      </c>
      <c r="F29" s="62"/>
      <c r="G29" s="71">
        <v>254</v>
      </c>
      <c r="H29" s="71"/>
      <c r="I29" s="84">
        <v>-53</v>
      </c>
      <c r="J29" s="87">
        <v>-17.3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-1</v>
      </c>
      <c r="E30" s="87">
        <v>-8.3000000000000007</v>
      </c>
      <c r="F30" s="62"/>
      <c r="G30" s="71">
        <v>17</v>
      </c>
      <c r="H30" s="71"/>
      <c r="I30" s="84">
        <v>-1</v>
      </c>
      <c r="J30" s="84">
        <v>-5.6</v>
      </c>
    </row>
    <row r="31" spans="1:10" s="16" customFormat="1" ht="12" customHeight="1" x14ac:dyDescent="0.2">
      <c r="A31" s="39" t="s">
        <v>27</v>
      </c>
      <c r="B31" s="69">
        <v>15</v>
      </c>
      <c r="C31" s="69"/>
      <c r="D31" s="84">
        <v>-8</v>
      </c>
      <c r="E31" s="87">
        <v>-34.799999999999997</v>
      </c>
      <c r="F31" s="62"/>
      <c r="G31" s="71">
        <v>20</v>
      </c>
      <c r="H31" s="71"/>
      <c r="I31" s="84">
        <v>-10</v>
      </c>
      <c r="J31" s="87">
        <v>-33.299999999999997</v>
      </c>
    </row>
    <row r="32" spans="1:10" s="16" customFormat="1" ht="20.100000000000001" customHeight="1" x14ac:dyDescent="0.2">
      <c r="A32" s="38" t="s">
        <v>28</v>
      </c>
      <c r="B32" s="69">
        <v>101</v>
      </c>
      <c r="C32" s="69"/>
      <c r="D32" s="84">
        <v>7</v>
      </c>
      <c r="E32" s="87">
        <v>7.4</v>
      </c>
      <c r="F32" s="62"/>
      <c r="G32" s="71">
        <v>143</v>
      </c>
      <c r="H32" s="71"/>
      <c r="I32" s="84">
        <v>7</v>
      </c>
      <c r="J32" s="87">
        <v>5.0999999999999996</v>
      </c>
    </row>
    <row r="33" spans="1:10" s="17" customFormat="1" ht="12" customHeight="1" x14ac:dyDescent="0.2">
      <c r="A33" s="40" t="s">
        <v>29</v>
      </c>
      <c r="B33" s="69">
        <v>59</v>
      </c>
      <c r="C33" s="69"/>
      <c r="D33" s="84">
        <v>-12</v>
      </c>
      <c r="E33" s="87">
        <v>-16.899999999999999</v>
      </c>
      <c r="F33" s="62"/>
      <c r="G33" s="71">
        <v>85</v>
      </c>
      <c r="H33" s="71"/>
      <c r="I33" s="84">
        <v>-18</v>
      </c>
      <c r="J33" s="87">
        <v>-17.5</v>
      </c>
    </row>
    <row r="34" spans="1:10" s="17" customFormat="1" ht="12" customHeight="1" x14ac:dyDescent="0.2">
      <c r="A34" s="40" t="s">
        <v>30</v>
      </c>
      <c r="B34" s="69">
        <v>44</v>
      </c>
      <c r="C34" s="69"/>
      <c r="D34" s="84">
        <v>-5</v>
      </c>
      <c r="E34" s="87">
        <v>-10.199999999999999</v>
      </c>
      <c r="F34" s="62"/>
      <c r="G34" s="71">
        <v>60</v>
      </c>
      <c r="H34" s="71"/>
      <c r="I34" s="84">
        <v>-19</v>
      </c>
      <c r="J34" s="87">
        <v>-24.1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2</v>
      </c>
      <c r="E35" s="87">
        <v>6.7</v>
      </c>
      <c r="F35" s="62"/>
      <c r="G35" s="71">
        <v>43</v>
      </c>
      <c r="H35" s="71"/>
      <c r="I35" s="84">
        <v>5</v>
      </c>
      <c r="J35" s="87">
        <v>13.2</v>
      </c>
    </row>
    <row r="36" spans="1:10" s="17" customFormat="1" ht="12" customHeight="1" x14ac:dyDescent="0.2">
      <c r="A36" s="40" t="s">
        <v>32</v>
      </c>
      <c r="B36" s="69">
        <v>33</v>
      </c>
      <c r="C36" s="69"/>
      <c r="D36" s="84">
        <v>14</v>
      </c>
      <c r="E36" s="87">
        <v>73.7</v>
      </c>
      <c r="F36" s="62"/>
      <c r="G36" s="71">
        <v>42</v>
      </c>
      <c r="H36" s="71"/>
      <c r="I36" s="84">
        <v>4</v>
      </c>
      <c r="J36" s="87">
        <v>10.5</v>
      </c>
    </row>
    <row r="37" spans="1:10" s="17" customFormat="1" ht="20.100000000000001" customHeight="1" x14ac:dyDescent="0.2">
      <c r="A37" s="42" t="s">
        <v>3</v>
      </c>
      <c r="B37" s="69">
        <v>4496</v>
      </c>
      <c r="C37" s="69"/>
      <c r="D37" s="84">
        <v>-194</v>
      </c>
      <c r="E37" s="87">
        <v>-4.0999999999999996</v>
      </c>
      <c r="F37" s="62"/>
      <c r="G37" s="71">
        <v>6709</v>
      </c>
      <c r="H37" s="71"/>
      <c r="I37" s="84">
        <v>-286</v>
      </c>
      <c r="J37" s="87">
        <v>-4.0999999999999996</v>
      </c>
    </row>
    <row r="38" spans="1:10" s="17" customFormat="1" ht="12" customHeight="1" x14ac:dyDescent="0.2">
      <c r="A38" s="40" t="s">
        <v>33</v>
      </c>
      <c r="B38" s="69">
        <v>26</v>
      </c>
      <c r="C38" s="69"/>
      <c r="D38" s="84">
        <v>-2</v>
      </c>
      <c r="E38" s="87">
        <v>-7.1</v>
      </c>
      <c r="F38" s="63"/>
      <c r="G38" s="71">
        <v>40</v>
      </c>
      <c r="H38" s="71"/>
      <c r="I38" s="84">
        <v>5</v>
      </c>
      <c r="J38" s="87">
        <v>14.3</v>
      </c>
    </row>
    <row r="39" spans="1:10" s="17" customFormat="1" ht="12" customHeight="1" x14ac:dyDescent="0.2">
      <c r="A39" s="40" t="s">
        <v>34</v>
      </c>
      <c r="B39" s="69">
        <v>186</v>
      </c>
      <c r="C39" s="69"/>
      <c r="D39" s="84">
        <v>-13</v>
      </c>
      <c r="E39" s="87">
        <v>-6.5</v>
      </c>
      <c r="F39" s="63"/>
      <c r="G39" s="71">
        <v>274</v>
      </c>
      <c r="H39" s="71"/>
      <c r="I39" s="84">
        <v>-40</v>
      </c>
      <c r="J39" s="87">
        <v>-12.7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-1</v>
      </c>
      <c r="E40" s="87">
        <v>-25</v>
      </c>
      <c r="F40" s="62"/>
      <c r="G40" s="71">
        <v>3</v>
      </c>
      <c r="H40" s="71"/>
      <c r="I40" s="84">
        <v>-4</v>
      </c>
      <c r="J40" s="87">
        <v>-57.1</v>
      </c>
    </row>
    <row r="41" spans="1:10" s="18" customFormat="1" ht="12" customHeight="1" x14ac:dyDescent="0.2">
      <c r="A41" s="40" t="s">
        <v>36</v>
      </c>
      <c r="B41" s="69">
        <v>7</v>
      </c>
      <c r="C41" s="69"/>
      <c r="D41" s="84">
        <v>2</v>
      </c>
      <c r="E41" s="87">
        <v>40</v>
      </c>
      <c r="F41" s="62"/>
      <c r="G41" s="71">
        <v>12</v>
      </c>
      <c r="H41" s="71"/>
      <c r="I41" s="84">
        <v>-1</v>
      </c>
      <c r="J41" s="84">
        <v>-7.7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 t="s">
        <v>64</v>
      </c>
      <c r="E42" s="87" t="s">
        <v>64</v>
      </c>
      <c r="F42" s="62"/>
      <c r="G42" s="71">
        <v>22</v>
      </c>
      <c r="H42" s="71"/>
      <c r="I42" s="84">
        <v>3</v>
      </c>
      <c r="J42" s="87">
        <v>15.8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2</v>
      </c>
      <c r="E43" s="87">
        <v>40</v>
      </c>
      <c r="F43" s="98"/>
      <c r="G43" s="71">
        <v>11</v>
      </c>
      <c r="H43" s="71"/>
      <c r="I43" s="84">
        <v>3</v>
      </c>
      <c r="J43" s="87">
        <v>37.5</v>
      </c>
    </row>
    <row r="44" spans="1:10" s="24" customFormat="1" ht="12" customHeight="1" x14ac:dyDescent="0.2">
      <c r="A44" s="40" t="s">
        <v>39</v>
      </c>
      <c r="B44" s="69">
        <v>636</v>
      </c>
      <c r="C44" s="69"/>
      <c r="D44" s="84">
        <v>-13</v>
      </c>
      <c r="E44" s="87">
        <v>-2</v>
      </c>
      <c r="F44" s="62"/>
      <c r="G44" s="71">
        <v>959</v>
      </c>
      <c r="H44" s="71"/>
      <c r="I44" s="84">
        <v>-12</v>
      </c>
      <c r="J44" s="87">
        <v>-1.2</v>
      </c>
    </row>
    <row r="45" spans="1:10" s="17" customFormat="1" ht="12" customHeight="1" x14ac:dyDescent="0.2">
      <c r="A45" s="40" t="s">
        <v>40</v>
      </c>
      <c r="B45" s="69">
        <v>21</v>
      </c>
      <c r="C45" s="69"/>
      <c r="D45" s="84">
        <v>-6</v>
      </c>
      <c r="E45" s="87">
        <v>-22.2</v>
      </c>
      <c r="F45" s="62"/>
      <c r="G45" s="71">
        <v>35</v>
      </c>
      <c r="H45" s="71"/>
      <c r="I45" s="84">
        <v>-5</v>
      </c>
      <c r="J45" s="87">
        <v>-12.5</v>
      </c>
    </row>
    <row r="46" spans="1:10" s="17" customFormat="1" ht="12" customHeight="1" x14ac:dyDescent="0.2">
      <c r="A46" s="40" t="s">
        <v>41</v>
      </c>
      <c r="B46" s="69">
        <v>473</v>
      </c>
      <c r="C46" s="69"/>
      <c r="D46" s="84">
        <v>-29</v>
      </c>
      <c r="E46" s="87">
        <v>-5.8</v>
      </c>
      <c r="F46" s="62"/>
      <c r="G46" s="71">
        <v>724</v>
      </c>
      <c r="H46" s="71"/>
      <c r="I46" s="84">
        <v>-48</v>
      </c>
      <c r="J46" s="87">
        <v>-6.2</v>
      </c>
    </row>
    <row r="47" spans="1:10" s="17" customFormat="1" ht="20.100000000000001" customHeight="1" x14ac:dyDescent="0.2">
      <c r="A47" s="40" t="s">
        <v>42</v>
      </c>
      <c r="B47" s="69">
        <v>360</v>
      </c>
      <c r="C47" s="69"/>
      <c r="D47" s="84">
        <v>-29</v>
      </c>
      <c r="E47" s="87">
        <v>-7.5</v>
      </c>
      <c r="F47" s="62"/>
      <c r="G47" s="71">
        <v>552</v>
      </c>
      <c r="H47" s="71"/>
      <c r="I47" s="84">
        <v>-54</v>
      </c>
      <c r="J47" s="87">
        <v>-8.9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-5</v>
      </c>
      <c r="E48" s="87">
        <v>-9.3000000000000007</v>
      </c>
      <c r="F48" s="62"/>
      <c r="G48" s="71">
        <v>84</v>
      </c>
      <c r="H48" s="71"/>
      <c r="I48" s="84">
        <v>-4</v>
      </c>
      <c r="J48" s="84">
        <v>-4.5</v>
      </c>
    </row>
    <row r="49" spans="1:10" s="17" customFormat="1" ht="12" customHeight="1" x14ac:dyDescent="0.2">
      <c r="A49" s="40" t="s">
        <v>44</v>
      </c>
      <c r="B49" s="69">
        <v>151</v>
      </c>
      <c r="C49" s="69"/>
      <c r="D49" s="84">
        <v>-21</v>
      </c>
      <c r="E49" s="87">
        <v>-12.2</v>
      </c>
      <c r="F49" s="62"/>
      <c r="G49" s="71">
        <v>240</v>
      </c>
      <c r="H49" s="71"/>
      <c r="I49" s="84">
        <v>-19</v>
      </c>
      <c r="J49" s="87">
        <v>-7.3</v>
      </c>
    </row>
    <row r="50" spans="1:10" s="17" customFormat="1" ht="12" customHeight="1" x14ac:dyDescent="0.2">
      <c r="A50" s="40" t="s">
        <v>45</v>
      </c>
      <c r="B50" s="69">
        <v>39</v>
      </c>
      <c r="C50" s="69"/>
      <c r="D50" s="84">
        <v>5</v>
      </c>
      <c r="E50" s="84">
        <v>14.7</v>
      </c>
      <c r="F50" s="62"/>
      <c r="G50" s="71">
        <v>49</v>
      </c>
      <c r="H50" s="71"/>
      <c r="I50" s="84">
        <v>-5</v>
      </c>
      <c r="J50" s="87">
        <v>-9.3000000000000007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-4</v>
      </c>
      <c r="E51" s="87">
        <v>-44.4</v>
      </c>
      <c r="F51" s="62"/>
      <c r="G51" s="71">
        <v>9</v>
      </c>
      <c r="H51" s="71"/>
      <c r="I51" s="84">
        <v>-5</v>
      </c>
      <c r="J51" s="87">
        <v>-35.700000000000003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>
        <v>-5</v>
      </c>
      <c r="E52" s="87">
        <v>-12.2</v>
      </c>
      <c r="F52" s="62"/>
      <c r="G52" s="71">
        <v>55</v>
      </c>
      <c r="H52" s="71"/>
      <c r="I52" s="84">
        <v>-14</v>
      </c>
      <c r="J52" s="87">
        <v>-20.3</v>
      </c>
    </row>
    <row r="53" spans="1:10" s="17" customFormat="1" ht="12" customHeight="1" x14ac:dyDescent="0.2">
      <c r="A53" s="40" t="s">
        <v>48</v>
      </c>
      <c r="B53" s="69">
        <v>11</v>
      </c>
      <c r="C53" s="69"/>
      <c r="D53" s="84">
        <v>3</v>
      </c>
      <c r="E53" s="87">
        <v>37.5</v>
      </c>
      <c r="F53" s="62"/>
      <c r="G53" s="71">
        <v>13</v>
      </c>
      <c r="H53" s="71"/>
      <c r="I53" s="84">
        <v>4</v>
      </c>
      <c r="J53" s="87">
        <v>44.4</v>
      </c>
    </row>
    <row r="54" spans="1:10" s="17" customFormat="1" ht="12" customHeight="1" x14ac:dyDescent="0.2">
      <c r="A54" s="40" t="s">
        <v>49</v>
      </c>
      <c r="B54" s="69">
        <v>57</v>
      </c>
      <c r="C54" s="69"/>
      <c r="D54" s="84">
        <v>11</v>
      </c>
      <c r="E54" s="87">
        <v>23.9</v>
      </c>
      <c r="F54" s="62"/>
      <c r="G54" s="71">
        <v>84</v>
      </c>
      <c r="H54" s="71"/>
      <c r="I54" s="84">
        <v>7</v>
      </c>
      <c r="J54" s="87">
        <v>9.1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5</v>
      </c>
      <c r="E55" s="84">
        <v>55.6</v>
      </c>
      <c r="F55" s="62"/>
      <c r="G55" s="71">
        <v>18</v>
      </c>
      <c r="H55" s="71"/>
      <c r="I55" s="84">
        <v>4</v>
      </c>
      <c r="J55" s="84">
        <v>28.6</v>
      </c>
    </row>
    <row r="56" spans="1:10" s="17" customFormat="1" ht="12" customHeight="1" x14ac:dyDescent="0.2">
      <c r="A56" s="40" t="s">
        <v>51</v>
      </c>
      <c r="B56" s="69">
        <v>249</v>
      </c>
      <c r="C56" s="69"/>
      <c r="D56" s="84">
        <v>-5</v>
      </c>
      <c r="E56" s="87">
        <v>-2</v>
      </c>
      <c r="F56" s="62"/>
      <c r="G56" s="71">
        <v>392</v>
      </c>
      <c r="H56" s="71"/>
      <c r="I56" s="84">
        <v>17</v>
      </c>
      <c r="J56" s="87">
        <v>4.5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-9</v>
      </c>
      <c r="E57" s="87">
        <v>-19.100000000000001</v>
      </c>
      <c r="F57" s="62"/>
      <c r="G57" s="71">
        <v>58</v>
      </c>
      <c r="H57" s="71"/>
      <c r="I57" s="84">
        <v>-7</v>
      </c>
      <c r="J57" s="87">
        <v>-10.8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-1</v>
      </c>
      <c r="E58" s="87">
        <v>-3.4</v>
      </c>
      <c r="F58" s="62"/>
      <c r="G58" s="71">
        <v>35</v>
      </c>
      <c r="H58" s="71"/>
      <c r="I58" s="84">
        <v>-10</v>
      </c>
      <c r="J58" s="87">
        <v>-22.2</v>
      </c>
    </row>
    <row r="59" spans="1:10" s="17" customFormat="1" ht="12" customHeight="1" x14ac:dyDescent="0.2">
      <c r="A59" s="40" t="s">
        <v>54</v>
      </c>
      <c r="B59" s="69">
        <v>769</v>
      </c>
      <c r="C59" s="69"/>
      <c r="D59" s="84">
        <v>-42</v>
      </c>
      <c r="E59" s="87">
        <v>-5.2</v>
      </c>
      <c r="F59" s="62"/>
      <c r="G59" s="71">
        <v>1155</v>
      </c>
      <c r="H59" s="71"/>
      <c r="I59" s="84">
        <v>-82</v>
      </c>
      <c r="J59" s="87">
        <v>-6.6</v>
      </c>
    </row>
    <row r="60" spans="1:10" s="17" customFormat="1" ht="12" customHeight="1" x14ac:dyDescent="0.2">
      <c r="A60" s="40" t="s">
        <v>55</v>
      </c>
      <c r="B60" s="69">
        <v>210</v>
      </c>
      <c r="C60" s="69"/>
      <c r="D60" s="84">
        <v>-21</v>
      </c>
      <c r="E60" s="87">
        <v>-9.1</v>
      </c>
      <c r="F60" s="62"/>
      <c r="G60" s="71">
        <v>312</v>
      </c>
      <c r="H60" s="71"/>
      <c r="I60" s="84">
        <v>-30</v>
      </c>
      <c r="J60" s="87">
        <v>-8.8000000000000007</v>
      </c>
    </row>
    <row r="61" spans="1:10" s="17" customFormat="1" ht="12" customHeight="1" x14ac:dyDescent="0.2">
      <c r="A61" s="40" t="s">
        <v>56</v>
      </c>
      <c r="B61" s="69">
        <v>148</v>
      </c>
      <c r="C61" s="69"/>
      <c r="D61" s="84">
        <v>-4</v>
      </c>
      <c r="E61" s="87">
        <v>-2.6</v>
      </c>
      <c r="F61" s="62"/>
      <c r="G61" s="71">
        <v>209</v>
      </c>
      <c r="H61" s="71"/>
      <c r="I61" s="84">
        <v>-20</v>
      </c>
      <c r="J61" s="84">
        <v>-8.6999999999999993</v>
      </c>
    </row>
    <row r="62" spans="1:10" s="17" customFormat="1" ht="20.100000000000001" customHeight="1" x14ac:dyDescent="0.2">
      <c r="A62" s="41" t="s">
        <v>86</v>
      </c>
      <c r="B62" s="69">
        <v>126</v>
      </c>
      <c r="C62" s="69"/>
      <c r="D62" s="84">
        <v>125</v>
      </c>
      <c r="E62" s="104">
        <v>12500</v>
      </c>
      <c r="F62" s="62"/>
      <c r="G62" s="102">
        <v>135</v>
      </c>
      <c r="H62" s="102"/>
      <c r="I62" s="84">
        <v>134</v>
      </c>
      <c r="J62" s="104">
        <v>13400</v>
      </c>
    </row>
    <row r="63" spans="1:10" s="24" customFormat="1" ht="20.100000000000001" customHeight="1" x14ac:dyDescent="0.2">
      <c r="A63" s="43" t="s">
        <v>2</v>
      </c>
      <c r="B63" s="65">
        <v>9735</v>
      </c>
      <c r="C63" s="99"/>
      <c r="D63" s="106">
        <v>-361</v>
      </c>
      <c r="E63" s="91">
        <v>-3.6</v>
      </c>
      <c r="F63" s="99"/>
      <c r="G63" s="99">
        <v>14514</v>
      </c>
      <c r="H63" s="99"/>
      <c r="I63" s="106">
        <v>-655</v>
      </c>
      <c r="J63" s="91">
        <v>-4.3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151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3CB0-7DCC-455C-AD5A-CB1E0DEAFB91}">
  <sheetPr codeName="Feuil711150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148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 t="s">
        <v>64</v>
      </c>
      <c r="E17" s="84" t="s">
        <v>64</v>
      </c>
      <c r="F17" s="62"/>
      <c r="G17" s="71">
        <v>32</v>
      </c>
      <c r="H17" s="71"/>
      <c r="I17" s="84">
        <v>6</v>
      </c>
      <c r="J17" s="87">
        <v>23.1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-7</v>
      </c>
      <c r="E18" s="87">
        <v>-22.6</v>
      </c>
      <c r="F18" s="62"/>
      <c r="G18" s="71">
        <v>38</v>
      </c>
      <c r="H18" s="71"/>
      <c r="I18" s="84">
        <v>-4</v>
      </c>
      <c r="J18" s="87">
        <v>-9.5</v>
      </c>
    </row>
    <row r="19" spans="1:10" s="16" customFormat="1" ht="12" customHeight="1" x14ac:dyDescent="0.2">
      <c r="A19" s="38" t="s">
        <v>15</v>
      </c>
      <c r="B19" s="69">
        <v>24</v>
      </c>
      <c r="C19" s="69"/>
      <c r="D19" s="84">
        <v>-15</v>
      </c>
      <c r="E19" s="87">
        <v>-38.5</v>
      </c>
      <c r="F19" s="62"/>
      <c r="G19" s="71">
        <v>36</v>
      </c>
      <c r="H19" s="71"/>
      <c r="I19" s="84">
        <v>-17</v>
      </c>
      <c r="J19" s="87">
        <v>-32.1</v>
      </c>
    </row>
    <row r="20" spans="1:10" s="16" customFormat="1" ht="12" customHeight="1" x14ac:dyDescent="0.2">
      <c r="A20" s="38" t="s">
        <v>16</v>
      </c>
      <c r="B20" s="69">
        <v>12</v>
      </c>
      <c r="C20" s="69"/>
      <c r="D20" s="84">
        <v>-6</v>
      </c>
      <c r="E20" s="87">
        <v>-33.299999999999997</v>
      </c>
      <c r="F20" s="62"/>
      <c r="G20" s="71">
        <v>22</v>
      </c>
      <c r="H20" s="71"/>
      <c r="I20" s="84">
        <v>-3</v>
      </c>
      <c r="J20" s="87">
        <v>-12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-4</v>
      </c>
      <c r="E21" s="87">
        <v>-10.3</v>
      </c>
      <c r="F21" s="62"/>
      <c r="G21" s="71">
        <v>51</v>
      </c>
      <c r="H21" s="71"/>
      <c r="I21" s="84">
        <v>-3</v>
      </c>
      <c r="J21" s="87">
        <v>-5.6</v>
      </c>
    </row>
    <row r="22" spans="1:10" s="16" customFormat="1" ht="20.100000000000001" customHeight="1" x14ac:dyDescent="0.2">
      <c r="A22" s="38" t="s">
        <v>18</v>
      </c>
      <c r="B22" s="69">
        <v>53</v>
      </c>
      <c r="C22" s="69"/>
      <c r="D22" s="84">
        <v>1</v>
      </c>
      <c r="E22" s="87">
        <v>1.9</v>
      </c>
      <c r="F22" s="62"/>
      <c r="G22" s="71">
        <v>74</v>
      </c>
      <c r="H22" s="71"/>
      <c r="I22" s="84">
        <v>1</v>
      </c>
      <c r="J22" s="87">
        <v>1.4</v>
      </c>
    </row>
    <row r="23" spans="1:10" s="16" customFormat="1" ht="12" customHeight="1" x14ac:dyDescent="0.2">
      <c r="A23" s="38" t="s">
        <v>19</v>
      </c>
      <c r="B23" s="69">
        <v>135</v>
      </c>
      <c r="C23" s="69"/>
      <c r="D23" s="84">
        <v>-18</v>
      </c>
      <c r="E23" s="87">
        <v>-11.8</v>
      </c>
      <c r="F23" s="62"/>
      <c r="G23" s="71">
        <v>211</v>
      </c>
      <c r="H23" s="71"/>
      <c r="I23" s="84">
        <v>4</v>
      </c>
      <c r="J23" s="87">
        <v>1.9</v>
      </c>
    </row>
    <row r="24" spans="1:10" s="16" customFormat="1" ht="12" customHeight="1" x14ac:dyDescent="0.2">
      <c r="A24" s="38" t="s">
        <v>20</v>
      </c>
      <c r="B24" s="69">
        <v>588</v>
      </c>
      <c r="C24" s="69"/>
      <c r="D24" s="84">
        <v>-52</v>
      </c>
      <c r="E24" s="87">
        <v>-8.1</v>
      </c>
      <c r="F24" s="62"/>
      <c r="G24" s="71">
        <v>879</v>
      </c>
      <c r="H24" s="71"/>
      <c r="I24" s="84">
        <v>-67</v>
      </c>
      <c r="J24" s="87">
        <v>-7.1</v>
      </c>
    </row>
    <row r="25" spans="1:10" s="16" customFormat="1" ht="12" customHeight="1" x14ac:dyDescent="0.2">
      <c r="A25" s="38" t="s">
        <v>21</v>
      </c>
      <c r="B25" s="69">
        <v>16</v>
      </c>
      <c r="C25" s="69"/>
      <c r="D25" s="84">
        <v>2</v>
      </c>
      <c r="E25" s="87">
        <v>14.3</v>
      </c>
      <c r="F25" s="62"/>
      <c r="G25" s="71">
        <v>20</v>
      </c>
      <c r="H25" s="71"/>
      <c r="I25" s="84" t="s">
        <v>64</v>
      </c>
      <c r="J25" s="84" t="s">
        <v>64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2</v>
      </c>
      <c r="E26" s="87">
        <v>22.2</v>
      </c>
      <c r="F26" s="62"/>
      <c r="G26" s="71">
        <v>15</v>
      </c>
      <c r="H26" s="71"/>
      <c r="I26" s="84" t="s">
        <v>64</v>
      </c>
      <c r="J26" s="84" t="s">
        <v>64</v>
      </c>
    </row>
    <row r="27" spans="1:10" s="16" customFormat="1" ht="20.100000000000001" customHeight="1" x14ac:dyDescent="0.2">
      <c r="A27" s="38" t="s">
        <v>23</v>
      </c>
      <c r="B27" s="69">
        <v>23</v>
      </c>
      <c r="C27" s="69"/>
      <c r="D27" s="84">
        <v>-6</v>
      </c>
      <c r="E27" s="87">
        <v>-20.7</v>
      </c>
      <c r="F27" s="62"/>
      <c r="G27" s="71">
        <v>36</v>
      </c>
      <c r="H27" s="71"/>
      <c r="I27" s="84">
        <v>-8</v>
      </c>
      <c r="J27" s="87">
        <v>-18.2</v>
      </c>
    </row>
    <row r="28" spans="1:10" s="16" customFormat="1" ht="12" customHeight="1" x14ac:dyDescent="0.2">
      <c r="A28" s="38" t="s">
        <v>24</v>
      </c>
      <c r="B28" s="69">
        <v>190</v>
      </c>
      <c r="C28" s="69"/>
      <c r="D28" s="84">
        <v>-4</v>
      </c>
      <c r="E28" s="87">
        <v>-2.1</v>
      </c>
      <c r="F28" s="62"/>
      <c r="G28" s="71">
        <v>278</v>
      </c>
      <c r="H28" s="71"/>
      <c r="I28" s="84">
        <v>8</v>
      </c>
      <c r="J28" s="87">
        <v>3</v>
      </c>
    </row>
    <row r="29" spans="1:10" s="16" customFormat="1" ht="12" customHeight="1" x14ac:dyDescent="0.2">
      <c r="A29" s="38" t="s">
        <v>25</v>
      </c>
      <c r="B29" s="69">
        <v>197</v>
      </c>
      <c r="C29" s="69"/>
      <c r="D29" s="84">
        <v>-12</v>
      </c>
      <c r="E29" s="87">
        <v>-5.7</v>
      </c>
      <c r="F29" s="62"/>
      <c r="G29" s="71">
        <v>278</v>
      </c>
      <c r="H29" s="71"/>
      <c r="I29" s="84">
        <v>-21</v>
      </c>
      <c r="J29" s="87">
        <v>-7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4</v>
      </c>
      <c r="E30" s="87">
        <v>50</v>
      </c>
      <c r="F30" s="62"/>
      <c r="G30" s="71">
        <v>16</v>
      </c>
      <c r="H30" s="71"/>
      <c r="I30" s="84" t="s">
        <v>64</v>
      </c>
      <c r="J30" s="84" t="s">
        <v>64</v>
      </c>
    </row>
    <row r="31" spans="1:10" s="16" customFormat="1" ht="12" customHeight="1" x14ac:dyDescent="0.2">
      <c r="A31" s="39" t="s">
        <v>27</v>
      </c>
      <c r="B31" s="69">
        <v>12</v>
      </c>
      <c r="C31" s="69"/>
      <c r="D31" s="84">
        <v>-12</v>
      </c>
      <c r="E31" s="87">
        <v>-50</v>
      </c>
      <c r="F31" s="62"/>
      <c r="G31" s="71">
        <v>16</v>
      </c>
      <c r="H31" s="71"/>
      <c r="I31" s="84">
        <v>-16</v>
      </c>
      <c r="J31" s="87">
        <v>-50</v>
      </c>
    </row>
    <row r="32" spans="1:10" s="16" customFormat="1" ht="20.100000000000001" customHeight="1" x14ac:dyDescent="0.2">
      <c r="A32" s="38" t="s">
        <v>28</v>
      </c>
      <c r="B32" s="69">
        <v>102</v>
      </c>
      <c r="C32" s="69"/>
      <c r="D32" s="84">
        <v>15</v>
      </c>
      <c r="E32" s="87">
        <v>17.2</v>
      </c>
      <c r="F32" s="62"/>
      <c r="G32" s="71">
        <v>147</v>
      </c>
      <c r="H32" s="71"/>
      <c r="I32" s="84">
        <v>14</v>
      </c>
      <c r="J32" s="87">
        <v>10.5</v>
      </c>
    </row>
    <row r="33" spans="1:10" s="17" customFormat="1" ht="12" customHeight="1" x14ac:dyDescent="0.2">
      <c r="A33" s="40" t="s">
        <v>29</v>
      </c>
      <c r="B33" s="69">
        <v>66</v>
      </c>
      <c r="C33" s="69"/>
      <c r="D33" s="84">
        <v>-10</v>
      </c>
      <c r="E33" s="87">
        <v>-13.2</v>
      </c>
      <c r="F33" s="62"/>
      <c r="G33" s="71">
        <v>92</v>
      </c>
      <c r="H33" s="71"/>
      <c r="I33" s="84">
        <v>-9</v>
      </c>
      <c r="J33" s="87">
        <v>-8.9</v>
      </c>
    </row>
    <row r="34" spans="1:10" s="17" customFormat="1" ht="12" customHeight="1" x14ac:dyDescent="0.2">
      <c r="A34" s="40" t="s">
        <v>30</v>
      </c>
      <c r="B34" s="69">
        <v>46</v>
      </c>
      <c r="C34" s="69"/>
      <c r="D34" s="84">
        <v>-4</v>
      </c>
      <c r="E34" s="87">
        <v>-8</v>
      </c>
      <c r="F34" s="62"/>
      <c r="G34" s="71">
        <v>64</v>
      </c>
      <c r="H34" s="71"/>
      <c r="I34" s="84">
        <v>-9</v>
      </c>
      <c r="J34" s="87">
        <v>-12.3</v>
      </c>
    </row>
    <row r="35" spans="1:10" s="17" customFormat="1" ht="12" customHeight="1" x14ac:dyDescent="0.2">
      <c r="A35" s="41" t="s">
        <v>31</v>
      </c>
      <c r="B35" s="69">
        <v>31</v>
      </c>
      <c r="C35" s="69"/>
      <c r="D35" s="84">
        <v>1</v>
      </c>
      <c r="E35" s="87">
        <v>3.3</v>
      </c>
      <c r="F35" s="62"/>
      <c r="G35" s="71">
        <v>42</v>
      </c>
      <c r="H35" s="71"/>
      <c r="I35" s="84">
        <v>3</v>
      </c>
      <c r="J35" s="87">
        <v>7.7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8</v>
      </c>
      <c r="E36" s="87">
        <v>40</v>
      </c>
      <c r="F36" s="62"/>
      <c r="G36" s="71">
        <v>39</v>
      </c>
      <c r="H36" s="71"/>
      <c r="I36" s="84">
        <v>1</v>
      </c>
      <c r="J36" s="87">
        <v>2.6</v>
      </c>
    </row>
    <row r="37" spans="1:10" s="17" customFormat="1" ht="20.100000000000001" customHeight="1" x14ac:dyDescent="0.2">
      <c r="A37" s="42" t="s">
        <v>3</v>
      </c>
      <c r="B37" s="69">
        <v>4694</v>
      </c>
      <c r="C37" s="69"/>
      <c r="D37" s="84">
        <v>-255</v>
      </c>
      <c r="E37" s="87">
        <v>-5.2</v>
      </c>
      <c r="F37" s="62"/>
      <c r="G37" s="71">
        <v>6920</v>
      </c>
      <c r="H37" s="71"/>
      <c r="I37" s="84">
        <v>-180</v>
      </c>
      <c r="J37" s="87">
        <v>-2.5</v>
      </c>
    </row>
    <row r="38" spans="1:10" s="17" customFormat="1" ht="12" customHeight="1" x14ac:dyDescent="0.2">
      <c r="A38" s="40" t="s">
        <v>33</v>
      </c>
      <c r="B38" s="69">
        <v>29</v>
      </c>
      <c r="C38" s="69"/>
      <c r="D38" s="84">
        <v>2</v>
      </c>
      <c r="E38" s="87">
        <v>7.4</v>
      </c>
      <c r="F38" s="63"/>
      <c r="G38" s="71">
        <v>41</v>
      </c>
      <c r="H38" s="71"/>
      <c r="I38" s="84">
        <v>6</v>
      </c>
      <c r="J38" s="87">
        <v>17.100000000000001</v>
      </c>
    </row>
    <row r="39" spans="1:10" s="17" customFormat="1" ht="12" customHeight="1" x14ac:dyDescent="0.2">
      <c r="A39" s="40" t="s">
        <v>34</v>
      </c>
      <c r="B39" s="69">
        <v>189</v>
      </c>
      <c r="C39" s="69"/>
      <c r="D39" s="84">
        <v>-20</v>
      </c>
      <c r="E39" s="87">
        <v>-9.6</v>
      </c>
      <c r="F39" s="63"/>
      <c r="G39" s="71">
        <v>280</v>
      </c>
      <c r="H39" s="71"/>
      <c r="I39" s="84">
        <v>-43</v>
      </c>
      <c r="J39" s="87">
        <v>-13.3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3</v>
      </c>
      <c r="H40" s="71"/>
      <c r="I40" s="84">
        <v>-5</v>
      </c>
      <c r="J40" s="87">
        <v>-62.5</v>
      </c>
    </row>
    <row r="41" spans="1:10" s="18" customFormat="1" ht="12" customHeight="1" x14ac:dyDescent="0.2">
      <c r="A41" s="40" t="s">
        <v>36</v>
      </c>
      <c r="B41" s="69">
        <v>9</v>
      </c>
      <c r="C41" s="69"/>
      <c r="D41" s="84">
        <v>1</v>
      </c>
      <c r="E41" s="87">
        <v>12.5</v>
      </c>
      <c r="F41" s="62"/>
      <c r="G41" s="71">
        <v>14</v>
      </c>
      <c r="H41" s="71"/>
      <c r="I41" s="84" t="s">
        <v>64</v>
      </c>
      <c r="J41" s="84" t="s">
        <v>64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-2</v>
      </c>
      <c r="E42" s="87">
        <v>-14.3</v>
      </c>
      <c r="F42" s="62"/>
      <c r="G42" s="71">
        <v>20</v>
      </c>
      <c r="H42" s="71"/>
      <c r="I42" s="84">
        <v>1</v>
      </c>
      <c r="J42" s="87">
        <v>5.3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4</v>
      </c>
      <c r="E43" s="87">
        <v>100</v>
      </c>
      <c r="F43" s="98"/>
      <c r="G43" s="71">
        <v>10</v>
      </c>
      <c r="H43" s="71"/>
      <c r="I43" s="84">
        <v>3</v>
      </c>
      <c r="J43" s="87">
        <v>42.9</v>
      </c>
    </row>
    <row r="44" spans="1:10" s="24" customFormat="1" ht="12" customHeight="1" x14ac:dyDescent="0.2">
      <c r="A44" s="40" t="s">
        <v>39</v>
      </c>
      <c r="B44" s="69">
        <v>662</v>
      </c>
      <c r="C44" s="69"/>
      <c r="D44" s="84">
        <v>-17</v>
      </c>
      <c r="E44" s="87">
        <v>-2.5</v>
      </c>
      <c r="F44" s="62"/>
      <c r="G44" s="71">
        <v>990</v>
      </c>
      <c r="H44" s="71"/>
      <c r="I44" s="84">
        <v>4</v>
      </c>
      <c r="J44" s="87">
        <v>0.4</v>
      </c>
    </row>
    <row r="45" spans="1:10" s="17" customFormat="1" ht="12" customHeight="1" x14ac:dyDescent="0.2">
      <c r="A45" s="40" t="s">
        <v>40</v>
      </c>
      <c r="B45" s="69">
        <v>22</v>
      </c>
      <c r="C45" s="69"/>
      <c r="D45" s="84">
        <v>-4</v>
      </c>
      <c r="E45" s="87">
        <v>-15.4</v>
      </c>
      <c r="F45" s="62"/>
      <c r="G45" s="71">
        <v>33</v>
      </c>
      <c r="H45" s="71"/>
      <c r="I45" s="84">
        <v>-3</v>
      </c>
      <c r="J45" s="87">
        <v>-8.3000000000000007</v>
      </c>
    </row>
    <row r="46" spans="1:10" s="17" customFormat="1" ht="12" customHeight="1" x14ac:dyDescent="0.2">
      <c r="A46" s="40" t="s">
        <v>41</v>
      </c>
      <c r="B46" s="69">
        <v>491</v>
      </c>
      <c r="C46" s="69"/>
      <c r="D46" s="84">
        <v>-51</v>
      </c>
      <c r="E46" s="87">
        <v>-9.4</v>
      </c>
      <c r="F46" s="62"/>
      <c r="G46" s="71">
        <v>758</v>
      </c>
      <c r="H46" s="71"/>
      <c r="I46" s="84">
        <v>-33</v>
      </c>
      <c r="J46" s="87">
        <v>-4.2</v>
      </c>
    </row>
    <row r="47" spans="1:10" s="17" customFormat="1" ht="20.100000000000001" customHeight="1" x14ac:dyDescent="0.2">
      <c r="A47" s="40" t="s">
        <v>42</v>
      </c>
      <c r="B47" s="69">
        <v>382</v>
      </c>
      <c r="C47" s="69"/>
      <c r="D47" s="84">
        <v>-23</v>
      </c>
      <c r="E47" s="87">
        <v>-5.7</v>
      </c>
      <c r="F47" s="62"/>
      <c r="G47" s="71">
        <v>584</v>
      </c>
      <c r="H47" s="71"/>
      <c r="I47" s="84">
        <v>-24</v>
      </c>
      <c r="J47" s="87">
        <v>-3.9</v>
      </c>
    </row>
    <row r="48" spans="1:10" s="17" customFormat="1" ht="12" customHeight="1" x14ac:dyDescent="0.2">
      <c r="A48" s="40" t="s">
        <v>43</v>
      </c>
      <c r="B48" s="69">
        <v>54</v>
      </c>
      <c r="C48" s="69"/>
      <c r="D48" s="84">
        <v>-2</v>
      </c>
      <c r="E48" s="87">
        <v>-3.6</v>
      </c>
      <c r="F48" s="62"/>
      <c r="G48" s="71">
        <v>84</v>
      </c>
      <c r="H48" s="71"/>
      <c r="I48" s="84" t="s">
        <v>64</v>
      </c>
      <c r="J48" s="84" t="s">
        <v>64</v>
      </c>
    </row>
    <row r="49" spans="1:10" s="17" customFormat="1" ht="12" customHeight="1" x14ac:dyDescent="0.2">
      <c r="A49" s="40" t="s">
        <v>44</v>
      </c>
      <c r="B49" s="69">
        <v>157</v>
      </c>
      <c r="C49" s="69"/>
      <c r="D49" s="84">
        <v>-40</v>
      </c>
      <c r="E49" s="87">
        <v>-20.3</v>
      </c>
      <c r="F49" s="62"/>
      <c r="G49" s="71">
        <v>246</v>
      </c>
      <c r="H49" s="71"/>
      <c r="I49" s="84">
        <v>-26</v>
      </c>
      <c r="J49" s="87">
        <v>-9.6</v>
      </c>
    </row>
    <row r="50" spans="1:10" s="17" customFormat="1" ht="12" customHeight="1" x14ac:dyDescent="0.2">
      <c r="A50" s="40" t="s">
        <v>45</v>
      </c>
      <c r="B50" s="69">
        <v>33</v>
      </c>
      <c r="C50" s="69"/>
      <c r="D50" s="84" t="s">
        <v>64</v>
      </c>
      <c r="E50" s="84" t="s">
        <v>64</v>
      </c>
      <c r="F50" s="62"/>
      <c r="G50" s="71">
        <v>47</v>
      </c>
      <c r="H50" s="71"/>
      <c r="I50" s="84">
        <v>-7</v>
      </c>
      <c r="J50" s="87">
        <v>-13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-4</v>
      </c>
      <c r="E51" s="87">
        <v>-50</v>
      </c>
      <c r="F51" s="62"/>
      <c r="G51" s="71">
        <v>9</v>
      </c>
      <c r="H51" s="71"/>
      <c r="I51" s="84">
        <v>-4</v>
      </c>
      <c r="J51" s="87">
        <v>-30.8</v>
      </c>
    </row>
    <row r="52" spans="1:10" s="17" customFormat="1" ht="20.100000000000001" customHeight="1" x14ac:dyDescent="0.2">
      <c r="A52" s="40" t="s">
        <v>47</v>
      </c>
      <c r="B52" s="69">
        <v>42</v>
      </c>
      <c r="C52" s="69"/>
      <c r="D52" s="84">
        <v>-12</v>
      </c>
      <c r="E52" s="87">
        <v>-22.2</v>
      </c>
      <c r="F52" s="62"/>
      <c r="G52" s="71">
        <v>63</v>
      </c>
      <c r="H52" s="71"/>
      <c r="I52" s="84">
        <v>-9</v>
      </c>
      <c r="J52" s="87">
        <v>-12.5</v>
      </c>
    </row>
    <row r="53" spans="1:10" s="17" customFormat="1" ht="12" customHeight="1" x14ac:dyDescent="0.2">
      <c r="A53" s="40" t="s">
        <v>48</v>
      </c>
      <c r="B53" s="69">
        <v>12</v>
      </c>
      <c r="C53" s="69"/>
      <c r="D53" s="84">
        <v>3</v>
      </c>
      <c r="E53" s="87">
        <v>33.299999999999997</v>
      </c>
      <c r="F53" s="62"/>
      <c r="G53" s="71">
        <v>14</v>
      </c>
      <c r="H53" s="71"/>
      <c r="I53" s="84">
        <v>2</v>
      </c>
      <c r="J53" s="87">
        <v>16.7</v>
      </c>
    </row>
    <row r="54" spans="1:10" s="17" customFormat="1" ht="12" customHeight="1" x14ac:dyDescent="0.2">
      <c r="A54" s="40" t="s">
        <v>49</v>
      </c>
      <c r="B54" s="69">
        <v>56</v>
      </c>
      <c r="C54" s="69"/>
      <c r="D54" s="84">
        <v>2</v>
      </c>
      <c r="E54" s="87">
        <v>3.7</v>
      </c>
      <c r="F54" s="62"/>
      <c r="G54" s="71">
        <v>81</v>
      </c>
      <c r="H54" s="71"/>
      <c r="I54" s="84">
        <v>2</v>
      </c>
      <c r="J54" s="87">
        <v>2.5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 t="s">
        <v>64</v>
      </c>
      <c r="E55" s="84" t="s">
        <v>64</v>
      </c>
      <c r="F55" s="62"/>
      <c r="G55" s="71">
        <v>17</v>
      </c>
      <c r="H55" s="71"/>
      <c r="I55" s="84" t="s">
        <v>64</v>
      </c>
      <c r="J55" s="84" t="s">
        <v>64</v>
      </c>
    </row>
    <row r="56" spans="1:10" s="17" customFormat="1" ht="12" customHeight="1" x14ac:dyDescent="0.2">
      <c r="A56" s="40" t="s">
        <v>51</v>
      </c>
      <c r="B56" s="69">
        <v>267</v>
      </c>
      <c r="C56" s="69"/>
      <c r="D56" s="84">
        <v>-10</v>
      </c>
      <c r="E56" s="87">
        <v>-3.6</v>
      </c>
      <c r="F56" s="62"/>
      <c r="G56" s="71">
        <v>402</v>
      </c>
      <c r="H56" s="71"/>
      <c r="I56" s="84">
        <v>14</v>
      </c>
      <c r="J56" s="87">
        <v>3.6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-1</v>
      </c>
      <c r="E57" s="87">
        <v>-2.2999999999999998</v>
      </c>
      <c r="F57" s="62"/>
      <c r="G57" s="71">
        <v>63</v>
      </c>
      <c r="H57" s="71"/>
      <c r="I57" s="84">
        <v>6</v>
      </c>
      <c r="J57" s="87">
        <v>10.5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-6</v>
      </c>
      <c r="E58" s="87">
        <v>-18.8</v>
      </c>
      <c r="F58" s="62"/>
      <c r="G58" s="71">
        <v>35</v>
      </c>
      <c r="H58" s="71"/>
      <c r="I58" s="84">
        <v>-11</v>
      </c>
      <c r="J58" s="87">
        <v>-23.9</v>
      </c>
    </row>
    <row r="59" spans="1:10" s="17" customFormat="1" ht="12" customHeight="1" x14ac:dyDescent="0.2">
      <c r="A59" s="40" t="s">
        <v>54</v>
      </c>
      <c r="B59" s="69">
        <v>794</v>
      </c>
      <c r="C59" s="69"/>
      <c r="D59" s="84">
        <v>-37</v>
      </c>
      <c r="E59" s="87">
        <v>-4.5</v>
      </c>
      <c r="F59" s="62"/>
      <c r="G59" s="71">
        <v>1197</v>
      </c>
      <c r="H59" s="71"/>
      <c r="I59" s="84">
        <v>-58</v>
      </c>
      <c r="J59" s="87">
        <v>-4.5999999999999996</v>
      </c>
    </row>
    <row r="60" spans="1:10" s="17" customFormat="1" ht="12" customHeight="1" x14ac:dyDescent="0.2">
      <c r="A60" s="40" t="s">
        <v>55</v>
      </c>
      <c r="B60" s="69">
        <v>212</v>
      </c>
      <c r="C60" s="69"/>
      <c r="D60" s="84">
        <v>-39</v>
      </c>
      <c r="E60" s="87">
        <v>-15.5</v>
      </c>
      <c r="F60" s="62"/>
      <c r="G60" s="71">
        <v>324</v>
      </c>
      <c r="H60" s="71"/>
      <c r="I60" s="84">
        <v>-23</v>
      </c>
      <c r="J60" s="87">
        <v>-6.6</v>
      </c>
    </row>
    <row r="61" spans="1:10" s="17" customFormat="1" ht="12" customHeight="1" x14ac:dyDescent="0.2">
      <c r="A61" s="40" t="s">
        <v>56</v>
      </c>
      <c r="B61" s="69">
        <v>148</v>
      </c>
      <c r="C61" s="69"/>
      <c r="D61" s="84">
        <v>2</v>
      </c>
      <c r="E61" s="87">
        <v>1.4</v>
      </c>
      <c r="F61" s="62"/>
      <c r="G61" s="71">
        <v>215</v>
      </c>
      <c r="H61" s="71"/>
      <c r="I61" s="84" t="s">
        <v>64</v>
      </c>
      <c r="J61" s="84" t="s">
        <v>64</v>
      </c>
    </row>
    <row r="62" spans="1:10" s="17" customFormat="1" ht="20.100000000000001" customHeight="1" x14ac:dyDescent="0.2">
      <c r="A62" s="41" t="s">
        <v>86</v>
      </c>
      <c r="B62" s="69">
        <v>143</v>
      </c>
      <c r="C62" s="69"/>
      <c r="D62" s="84">
        <v>141</v>
      </c>
      <c r="E62" s="104">
        <v>7050</v>
      </c>
      <c r="F62" s="62"/>
      <c r="G62" s="102">
        <v>151</v>
      </c>
      <c r="H62" s="102"/>
      <c r="I62" s="84">
        <v>149</v>
      </c>
      <c r="J62" s="104">
        <v>7450</v>
      </c>
    </row>
    <row r="63" spans="1:10" s="24" customFormat="1" ht="20.100000000000001" customHeight="1" x14ac:dyDescent="0.2">
      <c r="A63" s="43" t="s">
        <v>2</v>
      </c>
      <c r="B63" s="65">
        <v>10129</v>
      </c>
      <c r="C63" s="99"/>
      <c r="D63" s="106">
        <v>-487</v>
      </c>
      <c r="E63" s="91">
        <v>-4.5999999999999996</v>
      </c>
      <c r="F63" s="99"/>
      <c r="G63" s="99">
        <v>14987</v>
      </c>
      <c r="H63" s="99"/>
      <c r="I63" s="106">
        <v>-359</v>
      </c>
      <c r="J63" s="91">
        <v>-2.2999999999999998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149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E063-762C-4248-A3DC-589501EE9DDA}">
  <sheetPr codeName="Feuil711149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146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-6</v>
      </c>
      <c r="E17" s="87">
        <v>-24</v>
      </c>
      <c r="F17" s="62"/>
      <c r="G17" s="71">
        <v>28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30</v>
      </c>
      <c r="C18" s="69"/>
      <c r="D18" s="84">
        <v>-3</v>
      </c>
      <c r="E18" s="87">
        <v>-9.1</v>
      </c>
      <c r="F18" s="62"/>
      <c r="G18" s="71">
        <v>41</v>
      </c>
      <c r="H18" s="71"/>
      <c r="I18" s="84">
        <v>-2</v>
      </c>
      <c r="J18" s="87">
        <v>-4.7</v>
      </c>
    </row>
    <row r="19" spans="1:10" s="16" customFormat="1" ht="12" customHeight="1" x14ac:dyDescent="0.2">
      <c r="A19" s="38" t="s">
        <v>15</v>
      </c>
      <c r="B19" s="69">
        <v>25</v>
      </c>
      <c r="C19" s="69"/>
      <c r="D19" s="84">
        <v>-18</v>
      </c>
      <c r="E19" s="87">
        <v>-41.9</v>
      </c>
      <c r="F19" s="62"/>
      <c r="G19" s="71">
        <v>37</v>
      </c>
      <c r="H19" s="71"/>
      <c r="I19" s="84">
        <v>-17</v>
      </c>
      <c r="J19" s="87">
        <v>-31.5</v>
      </c>
    </row>
    <row r="20" spans="1:10" s="16" customFormat="1" ht="12" customHeight="1" x14ac:dyDescent="0.2">
      <c r="A20" s="38" t="s">
        <v>16</v>
      </c>
      <c r="B20" s="69">
        <v>12</v>
      </c>
      <c r="C20" s="69"/>
      <c r="D20" s="84">
        <v>-9</v>
      </c>
      <c r="E20" s="87">
        <v>-42.9</v>
      </c>
      <c r="F20" s="62"/>
      <c r="G20" s="71">
        <v>20</v>
      </c>
      <c r="H20" s="71"/>
      <c r="I20" s="84">
        <v>-6</v>
      </c>
      <c r="J20" s="87">
        <v>-23.1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-9</v>
      </c>
      <c r="E21" s="87">
        <v>-21.4</v>
      </c>
      <c r="F21" s="62"/>
      <c r="G21" s="71">
        <v>52</v>
      </c>
      <c r="H21" s="71"/>
      <c r="I21" s="84">
        <v>-2</v>
      </c>
      <c r="J21" s="87">
        <v>-3.7</v>
      </c>
    </row>
    <row r="22" spans="1:10" s="16" customFormat="1" ht="20.100000000000001" customHeight="1" x14ac:dyDescent="0.2">
      <c r="A22" s="38" t="s">
        <v>18</v>
      </c>
      <c r="B22" s="69">
        <v>47</v>
      </c>
      <c r="C22" s="69"/>
      <c r="D22" s="84">
        <v>-6</v>
      </c>
      <c r="E22" s="87">
        <v>-11.3</v>
      </c>
      <c r="F22" s="62"/>
      <c r="G22" s="71">
        <v>73</v>
      </c>
      <c r="H22" s="71"/>
      <c r="I22" s="84">
        <v>-1</v>
      </c>
      <c r="J22" s="87">
        <v>-1.4</v>
      </c>
    </row>
    <row r="23" spans="1:10" s="16" customFormat="1" ht="12" customHeight="1" x14ac:dyDescent="0.2">
      <c r="A23" s="38" t="s">
        <v>19</v>
      </c>
      <c r="B23" s="69">
        <v>133</v>
      </c>
      <c r="C23" s="69"/>
      <c r="D23" s="84">
        <v>-33</v>
      </c>
      <c r="E23" s="87">
        <v>-19.899999999999999</v>
      </c>
      <c r="F23" s="62"/>
      <c r="G23" s="71">
        <v>218</v>
      </c>
      <c r="H23" s="71"/>
      <c r="I23" s="84" t="s">
        <v>64</v>
      </c>
      <c r="J23" s="87" t="s">
        <v>64</v>
      </c>
    </row>
    <row r="24" spans="1:10" s="16" customFormat="1" ht="12" customHeight="1" x14ac:dyDescent="0.2">
      <c r="A24" s="38" t="s">
        <v>20</v>
      </c>
      <c r="B24" s="69">
        <v>600</v>
      </c>
      <c r="C24" s="69"/>
      <c r="D24" s="84">
        <v>-97</v>
      </c>
      <c r="E24" s="87">
        <v>-13.9</v>
      </c>
      <c r="F24" s="62"/>
      <c r="G24" s="71">
        <v>885</v>
      </c>
      <c r="H24" s="71"/>
      <c r="I24" s="84">
        <v>-72</v>
      </c>
      <c r="J24" s="87">
        <v>-7.5</v>
      </c>
    </row>
    <row r="25" spans="1:10" s="16" customFormat="1" ht="12" customHeight="1" x14ac:dyDescent="0.2">
      <c r="A25" s="38" t="s">
        <v>21</v>
      </c>
      <c r="B25" s="69">
        <v>15</v>
      </c>
      <c r="C25" s="69"/>
      <c r="D25" s="84">
        <v>3</v>
      </c>
      <c r="E25" s="87">
        <v>25</v>
      </c>
      <c r="F25" s="62"/>
      <c r="G25" s="71">
        <v>19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-1</v>
      </c>
      <c r="E26" s="87">
        <v>-10</v>
      </c>
      <c r="F26" s="62"/>
      <c r="G26" s="71">
        <v>12</v>
      </c>
      <c r="H26" s="71"/>
      <c r="I26" s="84">
        <v>-3</v>
      </c>
      <c r="J26" s="87">
        <v>-20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-9</v>
      </c>
      <c r="E27" s="87">
        <v>-27.3</v>
      </c>
      <c r="F27" s="62"/>
      <c r="G27" s="71">
        <v>34</v>
      </c>
      <c r="H27" s="71"/>
      <c r="I27" s="84">
        <v>-9</v>
      </c>
      <c r="J27" s="87">
        <v>-20.9</v>
      </c>
    </row>
    <row r="28" spans="1:10" s="16" customFormat="1" ht="12" customHeight="1" x14ac:dyDescent="0.2">
      <c r="A28" s="38" t="s">
        <v>24</v>
      </c>
      <c r="B28" s="69">
        <v>185</v>
      </c>
      <c r="C28" s="69"/>
      <c r="D28" s="84">
        <v>-22</v>
      </c>
      <c r="E28" s="87">
        <v>-10.6</v>
      </c>
      <c r="F28" s="62"/>
      <c r="G28" s="71">
        <v>272</v>
      </c>
      <c r="H28" s="71"/>
      <c r="I28" s="84">
        <v>4</v>
      </c>
      <c r="J28" s="87">
        <v>1.5</v>
      </c>
    </row>
    <row r="29" spans="1:10" s="16" customFormat="1" ht="12" customHeight="1" x14ac:dyDescent="0.2">
      <c r="A29" s="38" t="s">
        <v>25</v>
      </c>
      <c r="B29" s="69">
        <v>195</v>
      </c>
      <c r="C29" s="69"/>
      <c r="D29" s="84">
        <v>-28</v>
      </c>
      <c r="E29" s="87">
        <v>-12.6</v>
      </c>
      <c r="F29" s="62"/>
      <c r="G29" s="71">
        <v>280</v>
      </c>
      <c r="H29" s="71"/>
      <c r="I29" s="84">
        <v>-31</v>
      </c>
      <c r="J29" s="87">
        <v>-10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3</v>
      </c>
      <c r="E30" s="87">
        <v>27.3</v>
      </c>
      <c r="F30" s="62"/>
      <c r="G30" s="71">
        <v>17</v>
      </c>
      <c r="H30" s="71"/>
      <c r="I30" s="84">
        <v>2</v>
      </c>
      <c r="J30" s="87">
        <v>13.3</v>
      </c>
    </row>
    <row r="31" spans="1:10" s="16" customFormat="1" ht="12" customHeight="1" x14ac:dyDescent="0.2">
      <c r="A31" s="39" t="s">
        <v>27</v>
      </c>
      <c r="B31" s="69">
        <v>11</v>
      </c>
      <c r="C31" s="69"/>
      <c r="D31" s="84">
        <v>-13</v>
      </c>
      <c r="E31" s="87">
        <v>-54.2</v>
      </c>
      <c r="F31" s="62"/>
      <c r="G31" s="71">
        <v>16</v>
      </c>
      <c r="H31" s="71"/>
      <c r="I31" s="84">
        <v>-16</v>
      </c>
      <c r="J31" s="87">
        <v>-50</v>
      </c>
    </row>
    <row r="32" spans="1:10" s="16" customFormat="1" ht="20.100000000000001" customHeight="1" x14ac:dyDescent="0.2">
      <c r="A32" s="38" t="s">
        <v>28</v>
      </c>
      <c r="B32" s="69">
        <v>94</v>
      </c>
      <c r="C32" s="69"/>
      <c r="D32" s="84" t="s">
        <v>64</v>
      </c>
      <c r="E32" s="87" t="s">
        <v>64</v>
      </c>
      <c r="F32" s="62"/>
      <c r="G32" s="71">
        <v>142</v>
      </c>
      <c r="H32" s="71"/>
      <c r="I32" s="84">
        <v>8</v>
      </c>
      <c r="J32" s="87">
        <v>6</v>
      </c>
    </row>
    <row r="33" spans="1:10" s="17" customFormat="1" ht="12" customHeight="1" x14ac:dyDescent="0.2">
      <c r="A33" s="40" t="s">
        <v>29</v>
      </c>
      <c r="B33" s="69">
        <v>76</v>
      </c>
      <c r="C33" s="69"/>
      <c r="D33" s="84">
        <v>5</v>
      </c>
      <c r="E33" s="87">
        <v>7</v>
      </c>
      <c r="F33" s="62"/>
      <c r="G33" s="71">
        <v>96</v>
      </c>
      <c r="H33" s="71"/>
      <c r="I33" s="84">
        <v>5</v>
      </c>
      <c r="J33" s="87">
        <v>5.5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-11</v>
      </c>
      <c r="E34" s="87">
        <v>-18</v>
      </c>
      <c r="F34" s="62"/>
      <c r="G34" s="71">
        <v>69</v>
      </c>
      <c r="H34" s="71"/>
      <c r="I34" s="84">
        <v>-15</v>
      </c>
      <c r="J34" s="87">
        <v>-17.899999999999999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 t="s">
        <v>64</v>
      </c>
      <c r="E35" s="87" t="s">
        <v>64</v>
      </c>
      <c r="F35" s="62"/>
      <c r="G35" s="71">
        <v>43</v>
      </c>
      <c r="H35" s="71"/>
      <c r="I35" s="84">
        <v>5</v>
      </c>
      <c r="J35" s="87">
        <v>13.2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-1</v>
      </c>
      <c r="E36" s="87">
        <v>-3.7</v>
      </c>
      <c r="F36" s="62"/>
      <c r="G36" s="71">
        <v>38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4732</v>
      </c>
      <c r="C37" s="69"/>
      <c r="D37" s="84">
        <v>-562</v>
      </c>
      <c r="E37" s="87">
        <v>-10.6</v>
      </c>
      <c r="F37" s="62"/>
      <c r="G37" s="71">
        <v>6983</v>
      </c>
      <c r="H37" s="71"/>
      <c r="I37" s="84">
        <v>-195</v>
      </c>
      <c r="J37" s="87">
        <v>-2.7</v>
      </c>
    </row>
    <row r="38" spans="1:10" s="17" customFormat="1" ht="12" customHeight="1" x14ac:dyDescent="0.2">
      <c r="A38" s="40" t="s">
        <v>33</v>
      </c>
      <c r="B38" s="69">
        <v>28</v>
      </c>
      <c r="C38" s="69"/>
      <c r="D38" s="84">
        <v>-5</v>
      </c>
      <c r="E38" s="87">
        <v>-15.2</v>
      </c>
      <c r="F38" s="63"/>
      <c r="G38" s="71">
        <v>40</v>
      </c>
      <c r="H38" s="71"/>
      <c r="I38" s="84">
        <v>2</v>
      </c>
      <c r="J38" s="87">
        <v>5.3</v>
      </c>
    </row>
    <row r="39" spans="1:10" s="17" customFormat="1" ht="12" customHeight="1" x14ac:dyDescent="0.2">
      <c r="A39" s="40" t="s">
        <v>34</v>
      </c>
      <c r="B39" s="69">
        <v>196</v>
      </c>
      <c r="C39" s="69"/>
      <c r="D39" s="84">
        <v>-22</v>
      </c>
      <c r="E39" s="87">
        <v>-10.1</v>
      </c>
      <c r="F39" s="63"/>
      <c r="G39" s="71">
        <v>290</v>
      </c>
      <c r="H39" s="71"/>
      <c r="I39" s="84">
        <v>-21</v>
      </c>
      <c r="J39" s="87">
        <v>-6.8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5</v>
      </c>
      <c r="H40" s="71"/>
      <c r="I40" s="84">
        <v>-1</v>
      </c>
      <c r="J40" s="87">
        <v>-16.7</v>
      </c>
    </row>
    <row r="41" spans="1:10" s="18" customFormat="1" ht="12" customHeight="1" x14ac:dyDescent="0.2">
      <c r="A41" s="40" t="s">
        <v>36</v>
      </c>
      <c r="B41" s="69">
        <v>7</v>
      </c>
      <c r="C41" s="69"/>
      <c r="D41" s="84">
        <v>-8</v>
      </c>
      <c r="E41" s="87">
        <v>-53.3</v>
      </c>
      <c r="F41" s="62"/>
      <c r="G41" s="71">
        <v>13</v>
      </c>
      <c r="H41" s="71"/>
      <c r="I41" s="84">
        <v>-5</v>
      </c>
      <c r="J41" s="87">
        <v>-27.8</v>
      </c>
    </row>
    <row r="42" spans="1:10" s="17" customFormat="1" ht="20.100000000000001" customHeight="1" x14ac:dyDescent="0.2">
      <c r="A42" s="40" t="s">
        <v>37</v>
      </c>
      <c r="B42" s="69">
        <v>10</v>
      </c>
      <c r="C42" s="69"/>
      <c r="D42" s="84">
        <v>-2</v>
      </c>
      <c r="E42" s="87">
        <v>-16.7</v>
      </c>
      <c r="F42" s="62"/>
      <c r="G42" s="71">
        <v>19</v>
      </c>
      <c r="H42" s="71"/>
      <c r="I42" s="84">
        <v>1</v>
      </c>
      <c r="J42" s="87">
        <v>5.6</v>
      </c>
    </row>
    <row r="43" spans="1:10" s="17" customFormat="1" ht="12" customHeight="1" x14ac:dyDescent="0.2">
      <c r="A43" s="40" t="s">
        <v>38</v>
      </c>
      <c r="B43" s="69">
        <v>8</v>
      </c>
      <c r="C43" s="69"/>
      <c r="D43" s="84">
        <v>4</v>
      </c>
      <c r="E43" s="87">
        <v>100</v>
      </c>
      <c r="F43" s="98"/>
      <c r="G43" s="71">
        <v>10</v>
      </c>
      <c r="H43" s="71"/>
      <c r="I43" s="84">
        <v>3</v>
      </c>
      <c r="J43" s="87">
        <v>42.9</v>
      </c>
    </row>
    <row r="44" spans="1:10" s="24" customFormat="1" ht="12" customHeight="1" x14ac:dyDescent="0.2">
      <c r="A44" s="40" t="s">
        <v>39</v>
      </c>
      <c r="B44" s="69">
        <v>657</v>
      </c>
      <c r="C44" s="69"/>
      <c r="D44" s="84">
        <v>-74</v>
      </c>
      <c r="E44" s="87">
        <v>-10.1</v>
      </c>
      <c r="F44" s="62"/>
      <c r="G44" s="71">
        <v>971</v>
      </c>
      <c r="H44" s="71"/>
      <c r="I44" s="84">
        <v>-33</v>
      </c>
      <c r="J44" s="87">
        <v>-3.3</v>
      </c>
    </row>
    <row r="45" spans="1:10" s="17" customFormat="1" ht="12" customHeight="1" x14ac:dyDescent="0.2">
      <c r="A45" s="40" t="s">
        <v>40</v>
      </c>
      <c r="B45" s="69">
        <v>22</v>
      </c>
      <c r="C45" s="69"/>
      <c r="D45" s="84">
        <v>-3</v>
      </c>
      <c r="E45" s="87">
        <v>-12</v>
      </c>
      <c r="F45" s="62"/>
      <c r="G45" s="71">
        <v>32</v>
      </c>
      <c r="H45" s="71"/>
      <c r="I45" s="84">
        <v>-1</v>
      </c>
      <c r="J45" s="87">
        <v>-3</v>
      </c>
    </row>
    <row r="46" spans="1:10" s="17" customFormat="1" ht="12" customHeight="1" x14ac:dyDescent="0.2">
      <c r="A46" s="40" t="s">
        <v>41</v>
      </c>
      <c r="B46" s="69">
        <v>504</v>
      </c>
      <c r="C46" s="69"/>
      <c r="D46" s="84">
        <v>-75</v>
      </c>
      <c r="E46" s="87">
        <v>-13</v>
      </c>
      <c r="F46" s="62"/>
      <c r="G46" s="71">
        <v>777</v>
      </c>
      <c r="H46" s="71"/>
      <c r="I46" s="84">
        <v>-32</v>
      </c>
      <c r="J46" s="87">
        <v>-4</v>
      </c>
    </row>
    <row r="47" spans="1:10" s="17" customFormat="1" ht="20.100000000000001" customHeight="1" x14ac:dyDescent="0.2">
      <c r="A47" s="40" t="s">
        <v>42</v>
      </c>
      <c r="B47" s="69">
        <v>399</v>
      </c>
      <c r="C47" s="69"/>
      <c r="D47" s="84">
        <v>-37</v>
      </c>
      <c r="E47" s="87">
        <v>-8.5</v>
      </c>
      <c r="F47" s="62"/>
      <c r="G47" s="71">
        <v>594</v>
      </c>
      <c r="H47" s="71"/>
      <c r="I47" s="84">
        <v>-23</v>
      </c>
      <c r="J47" s="87">
        <v>-3.7</v>
      </c>
    </row>
    <row r="48" spans="1:10" s="17" customFormat="1" ht="12" customHeight="1" x14ac:dyDescent="0.2">
      <c r="A48" s="40" t="s">
        <v>43</v>
      </c>
      <c r="B48" s="69">
        <v>52</v>
      </c>
      <c r="C48" s="69"/>
      <c r="D48" s="84">
        <v>-8</v>
      </c>
      <c r="E48" s="87">
        <v>-13.3</v>
      </c>
      <c r="F48" s="62"/>
      <c r="G48" s="71">
        <v>85</v>
      </c>
      <c r="H48" s="71"/>
      <c r="I48" s="84">
        <v>-1</v>
      </c>
      <c r="J48" s="87">
        <v>-1.2</v>
      </c>
    </row>
    <row r="49" spans="1:10" s="17" customFormat="1" ht="12" customHeight="1" x14ac:dyDescent="0.2">
      <c r="A49" s="40" t="s">
        <v>44</v>
      </c>
      <c r="B49" s="69">
        <v>180</v>
      </c>
      <c r="C49" s="69"/>
      <c r="D49" s="84">
        <v>-34</v>
      </c>
      <c r="E49" s="87">
        <v>-15.9</v>
      </c>
      <c r="F49" s="62"/>
      <c r="G49" s="71">
        <v>266</v>
      </c>
      <c r="H49" s="71"/>
      <c r="I49" s="84">
        <v>-16</v>
      </c>
      <c r="J49" s="87">
        <v>-5.7</v>
      </c>
    </row>
    <row r="50" spans="1:10" s="17" customFormat="1" ht="12" customHeight="1" x14ac:dyDescent="0.2">
      <c r="A50" s="40" t="s">
        <v>45</v>
      </c>
      <c r="B50" s="69">
        <v>33</v>
      </c>
      <c r="C50" s="69"/>
      <c r="D50" s="84">
        <v>-7</v>
      </c>
      <c r="E50" s="87">
        <v>-17.5</v>
      </c>
      <c r="F50" s="62"/>
      <c r="G50" s="71">
        <v>44</v>
      </c>
      <c r="H50" s="71"/>
      <c r="I50" s="84">
        <v>-12</v>
      </c>
      <c r="J50" s="87">
        <v>-21.4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-7</v>
      </c>
      <c r="E51" s="87">
        <v>-58.3</v>
      </c>
      <c r="F51" s="62"/>
      <c r="G51" s="71">
        <v>9</v>
      </c>
      <c r="H51" s="71"/>
      <c r="I51" s="84">
        <v>-5</v>
      </c>
      <c r="J51" s="87">
        <v>-35.700000000000003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-10</v>
      </c>
      <c r="E52" s="87">
        <v>-18.2</v>
      </c>
      <c r="F52" s="62"/>
      <c r="G52" s="71">
        <v>70</v>
      </c>
      <c r="H52" s="71"/>
      <c r="I52" s="84">
        <v>1</v>
      </c>
      <c r="J52" s="87">
        <v>1.4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3</v>
      </c>
      <c r="E53" s="87">
        <v>42.9</v>
      </c>
      <c r="F53" s="62"/>
      <c r="G53" s="71">
        <v>14</v>
      </c>
      <c r="H53" s="71"/>
      <c r="I53" s="84">
        <v>5</v>
      </c>
      <c r="J53" s="87">
        <v>55.6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-10</v>
      </c>
      <c r="E54" s="87">
        <v>-15.9</v>
      </c>
      <c r="F54" s="62"/>
      <c r="G54" s="71">
        <v>87</v>
      </c>
      <c r="H54" s="71"/>
      <c r="I54" s="84">
        <v>4</v>
      </c>
      <c r="J54" s="87">
        <v>4.8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 t="s">
        <v>64</v>
      </c>
      <c r="E55" s="87" t="s">
        <v>64</v>
      </c>
      <c r="F55" s="62"/>
      <c r="G55" s="71">
        <v>17</v>
      </c>
      <c r="H55" s="71"/>
      <c r="I55" s="84">
        <v>1</v>
      </c>
      <c r="J55" s="87">
        <v>6.3</v>
      </c>
    </row>
    <row r="56" spans="1:10" s="17" customFormat="1" ht="12" customHeight="1" x14ac:dyDescent="0.2">
      <c r="A56" s="40" t="s">
        <v>51</v>
      </c>
      <c r="B56" s="69">
        <v>288</v>
      </c>
      <c r="C56" s="69"/>
      <c r="D56" s="84">
        <v>-2</v>
      </c>
      <c r="E56" s="87">
        <v>-0.7</v>
      </c>
      <c r="F56" s="62"/>
      <c r="G56" s="71">
        <v>413</v>
      </c>
      <c r="H56" s="71"/>
      <c r="I56" s="84">
        <v>14</v>
      </c>
      <c r="J56" s="87">
        <v>3.5</v>
      </c>
    </row>
    <row r="57" spans="1:10" s="17" customFormat="1" ht="20.100000000000001" customHeight="1" x14ac:dyDescent="0.2">
      <c r="A57" s="40" t="s">
        <v>52</v>
      </c>
      <c r="B57" s="69">
        <v>45</v>
      </c>
      <c r="C57" s="69"/>
      <c r="D57" s="84">
        <v>-3</v>
      </c>
      <c r="E57" s="87">
        <v>-6.3</v>
      </c>
      <c r="F57" s="62"/>
      <c r="G57" s="71">
        <v>64</v>
      </c>
      <c r="H57" s="71"/>
      <c r="I57" s="84">
        <v>4</v>
      </c>
      <c r="J57" s="87">
        <v>6.7</v>
      </c>
    </row>
    <row r="58" spans="1:10" s="17" customFormat="1" ht="12" customHeight="1" x14ac:dyDescent="0.2">
      <c r="A58" s="40" t="s">
        <v>53</v>
      </c>
      <c r="B58" s="69">
        <v>26</v>
      </c>
      <c r="C58" s="69"/>
      <c r="D58" s="84">
        <v>-7</v>
      </c>
      <c r="E58" s="87">
        <v>-21.2</v>
      </c>
      <c r="F58" s="62"/>
      <c r="G58" s="71">
        <v>34</v>
      </c>
      <c r="H58" s="71"/>
      <c r="I58" s="84">
        <v>-11</v>
      </c>
      <c r="J58" s="87">
        <v>-24.4</v>
      </c>
    </row>
    <row r="59" spans="1:10" s="17" customFormat="1" ht="12" customHeight="1" x14ac:dyDescent="0.2">
      <c r="A59" s="40" t="s">
        <v>54</v>
      </c>
      <c r="B59" s="69">
        <v>818</v>
      </c>
      <c r="C59" s="69"/>
      <c r="D59" s="84">
        <v>-98</v>
      </c>
      <c r="E59" s="87">
        <v>-10.7</v>
      </c>
      <c r="F59" s="62"/>
      <c r="G59" s="71">
        <v>1212</v>
      </c>
      <c r="H59" s="71"/>
      <c r="I59" s="84">
        <v>-90</v>
      </c>
      <c r="J59" s="87">
        <v>-6.9</v>
      </c>
    </row>
    <row r="60" spans="1:10" s="17" customFormat="1" ht="12" customHeight="1" x14ac:dyDescent="0.2">
      <c r="A60" s="40" t="s">
        <v>55</v>
      </c>
      <c r="B60" s="69">
        <v>221</v>
      </c>
      <c r="C60" s="69"/>
      <c r="D60" s="84">
        <v>-61</v>
      </c>
      <c r="E60" s="87">
        <v>-21.6</v>
      </c>
      <c r="F60" s="62"/>
      <c r="G60" s="71">
        <v>335</v>
      </c>
      <c r="H60" s="71"/>
      <c r="I60" s="84">
        <v>-18</v>
      </c>
      <c r="J60" s="87">
        <v>-5.0999999999999996</v>
      </c>
    </row>
    <row r="61" spans="1:10" s="17" customFormat="1" ht="12" customHeight="1" x14ac:dyDescent="0.2">
      <c r="A61" s="40" t="s">
        <v>56</v>
      </c>
      <c r="B61" s="69">
        <v>145</v>
      </c>
      <c r="C61" s="69"/>
      <c r="D61" s="84">
        <v>-19</v>
      </c>
      <c r="E61" s="87">
        <v>-11.6</v>
      </c>
      <c r="F61" s="62"/>
      <c r="G61" s="71">
        <v>209</v>
      </c>
      <c r="H61" s="71"/>
      <c r="I61" s="84">
        <v>-5</v>
      </c>
      <c r="J61" s="87">
        <v>-2.2999999999999998</v>
      </c>
    </row>
    <row r="62" spans="1:10" s="17" customFormat="1" ht="20.100000000000001" customHeight="1" x14ac:dyDescent="0.2">
      <c r="A62" s="41" t="s">
        <v>86</v>
      </c>
      <c r="B62" s="69">
        <v>160</v>
      </c>
      <c r="C62" s="69"/>
      <c r="D62" s="84">
        <v>157</v>
      </c>
      <c r="E62" s="104">
        <v>5233.3</v>
      </c>
      <c r="F62" s="62"/>
      <c r="G62" s="102">
        <v>167</v>
      </c>
      <c r="H62" s="102"/>
      <c r="I62" s="84">
        <v>164</v>
      </c>
      <c r="J62" s="104">
        <v>5466.7</v>
      </c>
    </row>
    <row r="63" spans="1:10" s="24" customFormat="1" ht="20.100000000000001" customHeight="1" x14ac:dyDescent="0.2">
      <c r="A63" s="43" t="s">
        <v>2</v>
      </c>
      <c r="B63" s="65">
        <v>10288</v>
      </c>
      <c r="C63" s="99"/>
      <c r="D63" s="106">
        <v>-1143</v>
      </c>
      <c r="E63" s="91">
        <v>-10</v>
      </c>
      <c r="F63" s="99"/>
      <c r="G63" s="99">
        <v>15152</v>
      </c>
      <c r="H63" s="99"/>
      <c r="I63" s="106">
        <v>-420</v>
      </c>
      <c r="J63" s="91">
        <v>-2.7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147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E016-A11A-42BC-8F8E-8859B7022764}">
  <sheetPr codeName="Feuil711148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144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-11</v>
      </c>
      <c r="E17" s="87">
        <v>-39.299999999999997</v>
      </c>
      <c r="F17" s="62"/>
      <c r="G17" s="71">
        <v>27</v>
      </c>
      <c r="H17" s="71"/>
      <c r="I17" s="84">
        <v>-3</v>
      </c>
      <c r="J17" s="87">
        <v>-10</v>
      </c>
    </row>
    <row r="18" spans="1:10" s="16" customFormat="1" ht="12" customHeight="1" x14ac:dyDescent="0.2">
      <c r="A18" s="38" t="s">
        <v>14</v>
      </c>
      <c r="B18" s="69">
        <v>27</v>
      </c>
      <c r="C18" s="69"/>
      <c r="D18" s="84">
        <v>-4</v>
      </c>
      <c r="E18" s="87">
        <v>-12.9</v>
      </c>
      <c r="F18" s="62"/>
      <c r="G18" s="71">
        <v>42</v>
      </c>
      <c r="H18" s="71"/>
      <c r="I18" s="84">
        <v>2</v>
      </c>
      <c r="J18" s="87">
        <v>5</v>
      </c>
    </row>
    <row r="19" spans="1:10" s="16" customFormat="1" ht="12" customHeight="1" x14ac:dyDescent="0.2">
      <c r="A19" s="38" t="s">
        <v>15</v>
      </c>
      <c r="B19" s="69">
        <v>28</v>
      </c>
      <c r="C19" s="69"/>
      <c r="D19" s="84">
        <v>-19</v>
      </c>
      <c r="E19" s="87">
        <v>-40.4</v>
      </c>
      <c r="F19" s="62"/>
      <c r="G19" s="71">
        <v>41</v>
      </c>
      <c r="H19" s="71"/>
      <c r="I19" s="84">
        <v>-13</v>
      </c>
      <c r="J19" s="87">
        <v>-24.1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-7</v>
      </c>
      <c r="E20" s="87">
        <v>-31.8</v>
      </c>
      <c r="F20" s="62"/>
      <c r="G20" s="71">
        <v>21</v>
      </c>
      <c r="H20" s="71"/>
      <c r="I20" s="84">
        <v>-5</v>
      </c>
      <c r="J20" s="87">
        <v>-19.2</v>
      </c>
    </row>
    <row r="21" spans="1:10" s="16" customFormat="1" ht="12" customHeight="1" x14ac:dyDescent="0.2">
      <c r="A21" s="38" t="s">
        <v>17</v>
      </c>
      <c r="B21" s="69">
        <v>35</v>
      </c>
      <c r="C21" s="69"/>
      <c r="D21" s="84">
        <v>-3</v>
      </c>
      <c r="E21" s="87">
        <v>-7.9</v>
      </c>
      <c r="F21" s="62"/>
      <c r="G21" s="71">
        <v>52</v>
      </c>
      <c r="H21" s="71"/>
      <c r="I21" s="84">
        <v>2</v>
      </c>
      <c r="J21" s="87">
        <v>4</v>
      </c>
    </row>
    <row r="22" spans="1:10" s="16" customFormat="1" ht="20.100000000000001" customHeight="1" x14ac:dyDescent="0.2">
      <c r="A22" s="38" t="s">
        <v>18</v>
      </c>
      <c r="B22" s="69">
        <v>47</v>
      </c>
      <c r="C22" s="69"/>
      <c r="D22" s="84">
        <v>-18</v>
      </c>
      <c r="E22" s="87">
        <v>-27.7</v>
      </c>
      <c r="F22" s="62"/>
      <c r="G22" s="71">
        <v>76</v>
      </c>
      <c r="H22" s="71"/>
      <c r="I22" s="84">
        <v>-4</v>
      </c>
      <c r="J22" s="87">
        <v>-5</v>
      </c>
    </row>
    <row r="23" spans="1:10" s="16" customFormat="1" ht="12" customHeight="1" x14ac:dyDescent="0.2">
      <c r="A23" s="38" t="s">
        <v>19</v>
      </c>
      <c r="B23" s="69">
        <v>130</v>
      </c>
      <c r="C23" s="69"/>
      <c r="D23" s="84">
        <v>-40</v>
      </c>
      <c r="E23" s="87">
        <v>-23.5</v>
      </c>
      <c r="F23" s="62"/>
      <c r="G23" s="71">
        <v>209</v>
      </c>
      <c r="H23" s="71"/>
      <c r="I23" s="84">
        <v>-11</v>
      </c>
      <c r="J23" s="87">
        <v>-5</v>
      </c>
    </row>
    <row r="24" spans="1:10" s="16" customFormat="1" ht="12" customHeight="1" x14ac:dyDescent="0.2">
      <c r="A24" s="38" t="s">
        <v>20</v>
      </c>
      <c r="B24" s="69">
        <v>609</v>
      </c>
      <c r="C24" s="69"/>
      <c r="D24" s="84">
        <v>-140</v>
      </c>
      <c r="E24" s="87">
        <v>-18.7</v>
      </c>
      <c r="F24" s="62"/>
      <c r="G24" s="71">
        <v>915</v>
      </c>
      <c r="H24" s="71"/>
      <c r="I24" s="84">
        <v>-64</v>
      </c>
      <c r="J24" s="87">
        <v>-6.5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1</v>
      </c>
      <c r="E25" s="87">
        <v>8.3000000000000007</v>
      </c>
      <c r="F25" s="62"/>
      <c r="G25" s="71">
        <v>17</v>
      </c>
      <c r="H25" s="71"/>
      <c r="I25" s="84">
        <v>-3</v>
      </c>
      <c r="J25" s="87">
        <v>-15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-1</v>
      </c>
      <c r="E26" s="87">
        <v>-9.1</v>
      </c>
      <c r="F26" s="62"/>
      <c r="G26" s="71">
        <v>14</v>
      </c>
      <c r="H26" s="71"/>
      <c r="I26" s="84" t="s">
        <v>64</v>
      </c>
      <c r="J26" s="87" t="s">
        <v>64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-11</v>
      </c>
      <c r="E27" s="87">
        <v>-30.6</v>
      </c>
      <c r="F27" s="62"/>
      <c r="G27" s="71">
        <v>33</v>
      </c>
      <c r="H27" s="71"/>
      <c r="I27" s="84">
        <v>-11</v>
      </c>
      <c r="J27" s="87">
        <v>-25</v>
      </c>
    </row>
    <row r="28" spans="1:10" s="16" customFormat="1" ht="12" customHeight="1" x14ac:dyDescent="0.2">
      <c r="A28" s="38" t="s">
        <v>24</v>
      </c>
      <c r="B28" s="69">
        <v>176</v>
      </c>
      <c r="C28" s="69"/>
      <c r="D28" s="84">
        <v>-45</v>
      </c>
      <c r="E28" s="87">
        <v>-20.399999999999999</v>
      </c>
      <c r="F28" s="62"/>
      <c r="G28" s="71">
        <v>261</v>
      </c>
      <c r="H28" s="71"/>
      <c r="I28" s="84">
        <v>-12</v>
      </c>
      <c r="J28" s="87">
        <v>-4.4000000000000004</v>
      </c>
    </row>
    <row r="29" spans="1:10" s="16" customFormat="1" ht="12" customHeight="1" x14ac:dyDescent="0.2">
      <c r="A29" s="38" t="s">
        <v>25</v>
      </c>
      <c r="B29" s="69">
        <v>182</v>
      </c>
      <c r="C29" s="69"/>
      <c r="D29" s="84">
        <v>-68</v>
      </c>
      <c r="E29" s="87">
        <v>-27.2</v>
      </c>
      <c r="F29" s="62"/>
      <c r="G29" s="71">
        <v>271</v>
      </c>
      <c r="H29" s="71"/>
      <c r="I29" s="84">
        <v>-45</v>
      </c>
      <c r="J29" s="87">
        <v>-14.2</v>
      </c>
    </row>
    <row r="30" spans="1:10" s="16" customFormat="1" ht="12" customHeight="1" x14ac:dyDescent="0.2">
      <c r="A30" s="38" t="s">
        <v>26</v>
      </c>
      <c r="B30" s="69">
        <v>16</v>
      </c>
      <c r="C30" s="69"/>
      <c r="D30" s="84">
        <v>4</v>
      </c>
      <c r="E30" s="87">
        <v>33.299999999999997</v>
      </c>
      <c r="F30" s="62"/>
      <c r="G30" s="71">
        <v>20</v>
      </c>
      <c r="H30" s="71"/>
      <c r="I30" s="84">
        <v>6</v>
      </c>
      <c r="J30" s="87">
        <v>42.9</v>
      </c>
    </row>
    <row r="31" spans="1:10" s="16" customFormat="1" ht="12" customHeight="1" x14ac:dyDescent="0.2">
      <c r="A31" s="39" t="s">
        <v>27</v>
      </c>
      <c r="B31" s="69">
        <v>11</v>
      </c>
      <c r="C31" s="69"/>
      <c r="D31" s="84">
        <v>-11</v>
      </c>
      <c r="E31" s="87">
        <v>-50</v>
      </c>
      <c r="F31" s="62"/>
      <c r="G31" s="71">
        <v>17</v>
      </c>
      <c r="H31" s="71"/>
      <c r="I31" s="84">
        <v>-13</v>
      </c>
      <c r="J31" s="87">
        <v>-43.3</v>
      </c>
    </row>
    <row r="32" spans="1:10" s="16" customFormat="1" ht="20.100000000000001" customHeight="1" x14ac:dyDescent="0.2">
      <c r="A32" s="38" t="s">
        <v>28</v>
      </c>
      <c r="B32" s="69">
        <v>98</v>
      </c>
      <c r="C32" s="69"/>
      <c r="D32" s="84" t="s">
        <v>64</v>
      </c>
      <c r="E32" s="87" t="s">
        <v>64</v>
      </c>
      <c r="F32" s="62"/>
      <c r="G32" s="71">
        <v>142</v>
      </c>
      <c r="H32" s="71"/>
      <c r="I32" s="84">
        <v>12</v>
      </c>
      <c r="J32" s="87">
        <v>9.1999999999999993</v>
      </c>
    </row>
    <row r="33" spans="1:10" s="17" customFormat="1" ht="12" customHeight="1" x14ac:dyDescent="0.2">
      <c r="A33" s="40" t="s">
        <v>29</v>
      </c>
      <c r="B33" s="69">
        <v>77</v>
      </c>
      <c r="C33" s="69"/>
      <c r="D33" s="84">
        <v>5</v>
      </c>
      <c r="E33" s="87">
        <v>6.9</v>
      </c>
      <c r="F33" s="62"/>
      <c r="G33" s="71">
        <v>98</v>
      </c>
      <c r="H33" s="71"/>
      <c r="I33" s="84">
        <v>7</v>
      </c>
      <c r="J33" s="87">
        <v>7.7</v>
      </c>
    </row>
    <row r="34" spans="1:10" s="17" customFormat="1" ht="12" customHeight="1" x14ac:dyDescent="0.2">
      <c r="A34" s="40" t="s">
        <v>30</v>
      </c>
      <c r="B34" s="69">
        <v>49</v>
      </c>
      <c r="C34" s="69"/>
      <c r="D34" s="84">
        <v>-17</v>
      </c>
      <c r="E34" s="87">
        <v>-25.8</v>
      </c>
      <c r="F34" s="62"/>
      <c r="G34" s="71">
        <v>71</v>
      </c>
      <c r="H34" s="71"/>
      <c r="I34" s="84">
        <v>-18</v>
      </c>
      <c r="J34" s="87">
        <v>-20.2</v>
      </c>
    </row>
    <row r="35" spans="1:10" s="17" customFormat="1" ht="12" customHeight="1" x14ac:dyDescent="0.2">
      <c r="A35" s="41" t="s">
        <v>31</v>
      </c>
      <c r="B35" s="69">
        <v>32</v>
      </c>
      <c r="C35" s="69"/>
      <c r="D35" s="84">
        <v>-1</v>
      </c>
      <c r="E35" s="87">
        <v>-3</v>
      </c>
      <c r="F35" s="62"/>
      <c r="G35" s="71">
        <v>43</v>
      </c>
      <c r="H35" s="71"/>
      <c r="I35" s="84">
        <v>4</v>
      </c>
      <c r="J35" s="87">
        <v>10.3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-2</v>
      </c>
      <c r="E36" s="87">
        <v>-6.9</v>
      </c>
      <c r="F36" s="62"/>
      <c r="G36" s="71">
        <v>37</v>
      </c>
      <c r="H36" s="71"/>
      <c r="I36" s="84">
        <v>-3</v>
      </c>
      <c r="J36" s="87">
        <v>-7.5</v>
      </c>
    </row>
    <row r="37" spans="1:10" s="17" customFormat="1" ht="20.100000000000001" customHeight="1" x14ac:dyDescent="0.2">
      <c r="A37" s="42" t="s">
        <v>3</v>
      </c>
      <c r="B37" s="69">
        <v>4746</v>
      </c>
      <c r="C37" s="69"/>
      <c r="D37" s="84">
        <v>-880</v>
      </c>
      <c r="E37" s="87">
        <v>-15.6</v>
      </c>
      <c r="F37" s="62"/>
      <c r="G37" s="71">
        <v>7066</v>
      </c>
      <c r="H37" s="71"/>
      <c r="I37" s="84">
        <v>-239</v>
      </c>
      <c r="J37" s="87">
        <v>-3.3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-4</v>
      </c>
      <c r="E38" s="87">
        <v>-11.1</v>
      </c>
      <c r="F38" s="63"/>
      <c r="G38" s="71">
        <v>44</v>
      </c>
      <c r="H38" s="71"/>
      <c r="I38" s="84">
        <v>4</v>
      </c>
      <c r="J38" s="87">
        <v>10</v>
      </c>
    </row>
    <row r="39" spans="1:10" s="17" customFormat="1" ht="12" customHeight="1" x14ac:dyDescent="0.2">
      <c r="A39" s="40" t="s">
        <v>34</v>
      </c>
      <c r="B39" s="69">
        <v>207</v>
      </c>
      <c r="C39" s="69"/>
      <c r="D39" s="84">
        <v>-31</v>
      </c>
      <c r="E39" s="87">
        <v>-13</v>
      </c>
      <c r="F39" s="63"/>
      <c r="G39" s="71">
        <v>304</v>
      </c>
      <c r="H39" s="71"/>
      <c r="I39" s="84">
        <v>-12</v>
      </c>
      <c r="J39" s="87">
        <v>-3.8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-1</v>
      </c>
      <c r="E40" s="87">
        <v>-20</v>
      </c>
      <c r="F40" s="62"/>
      <c r="G40" s="71">
        <v>7</v>
      </c>
      <c r="H40" s="71"/>
      <c r="I40" s="84">
        <v>-1</v>
      </c>
      <c r="J40" s="87">
        <v>-12.5</v>
      </c>
    </row>
    <row r="41" spans="1:10" s="18" customFormat="1" ht="12" customHeight="1" x14ac:dyDescent="0.2">
      <c r="A41" s="40" t="s">
        <v>36</v>
      </c>
      <c r="B41" s="69">
        <v>7</v>
      </c>
      <c r="C41" s="69"/>
      <c r="D41" s="84">
        <v>-6</v>
      </c>
      <c r="E41" s="87">
        <v>-46.2</v>
      </c>
      <c r="F41" s="62"/>
      <c r="G41" s="71">
        <v>13</v>
      </c>
      <c r="H41" s="71"/>
      <c r="I41" s="84">
        <v>-4</v>
      </c>
      <c r="J41" s="87">
        <v>-23.5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-3</v>
      </c>
      <c r="E42" s="87">
        <v>-20</v>
      </c>
      <c r="F42" s="62"/>
      <c r="G42" s="71">
        <v>18</v>
      </c>
      <c r="H42" s="71"/>
      <c r="I42" s="84">
        <v>-1</v>
      </c>
      <c r="J42" s="87">
        <v>-5.3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1</v>
      </c>
      <c r="E43" s="87">
        <v>16.7</v>
      </c>
      <c r="F43" s="98"/>
      <c r="G43" s="71">
        <v>8</v>
      </c>
      <c r="H43" s="71"/>
      <c r="I43" s="84">
        <v>-1</v>
      </c>
      <c r="J43" s="87">
        <v>-11.1</v>
      </c>
    </row>
    <row r="44" spans="1:10" s="24" customFormat="1" ht="12" customHeight="1" x14ac:dyDescent="0.2">
      <c r="A44" s="40" t="s">
        <v>39</v>
      </c>
      <c r="B44" s="69">
        <v>677</v>
      </c>
      <c r="C44" s="69"/>
      <c r="D44" s="84">
        <v>-95</v>
      </c>
      <c r="E44" s="87">
        <v>-12.3</v>
      </c>
      <c r="F44" s="62"/>
      <c r="G44" s="71">
        <v>1006</v>
      </c>
      <c r="H44" s="71"/>
      <c r="I44" s="84">
        <v>7</v>
      </c>
      <c r="J44" s="87">
        <v>0.7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-4</v>
      </c>
      <c r="E45" s="87">
        <v>-12.9</v>
      </c>
      <c r="F45" s="62"/>
      <c r="G45" s="71">
        <v>37</v>
      </c>
      <c r="H45" s="71"/>
      <c r="I45" s="84" t="s">
        <v>64</v>
      </c>
      <c r="J45" s="87" t="s">
        <v>64</v>
      </c>
    </row>
    <row r="46" spans="1:10" s="17" customFormat="1" ht="12" customHeight="1" x14ac:dyDescent="0.2">
      <c r="A46" s="40" t="s">
        <v>41</v>
      </c>
      <c r="B46" s="69">
        <v>506</v>
      </c>
      <c r="C46" s="69"/>
      <c r="D46" s="84">
        <v>-115</v>
      </c>
      <c r="E46" s="87">
        <v>-18.5</v>
      </c>
      <c r="F46" s="62"/>
      <c r="G46" s="71">
        <v>788</v>
      </c>
      <c r="H46" s="71"/>
      <c r="I46" s="84">
        <v>-34</v>
      </c>
      <c r="J46" s="87">
        <v>-4.0999999999999996</v>
      </c>
    </row>
    <row r="47" spans="1:10" s="17" customFormat="1" ht="20.100000000000001" customHeight="1" x14ac:dyDescent="0.2">
      <c r="A47" s="40" t="s">
        <v>42</v>
      </c>
      <c r="B47" s="69">
        <v>400</v>
      </c>
      <c r="C47" s="69"/>
      <c r="D47" s="84">
        <v>-67</v>
      </c>
      <c r="E47" s="87">
        <v>-14.3</v>
      </c>
      <c r="F47" s="62"/>
      <c r="G47" s="71">
        <v>598</v>
      </c>
      <c r="H47" s="71"/>
      <c r="I47" s="84">
        <v>-30</v>
      </c>
      <c r="J47" s="87">
        <v>-4.8</v>
      </c>
    </row>
    <row r="48" spans="1:10" s="17" customFormat="1" ht="12" customHeight="1" x14ac:dyDescent="0.2">
      <c r="A48" s="40" t="s">
        <v>43</v>
      </c>
      <c r="B48" s="69">
        <v>50</v>
      </c>
      <c r="C48" s="69"/>
      <c r="D48" s="84">
        <v>-13</v>
      </c>
      <c r="E48" s="87">
        <v>-20.6</v>
      </c>
      <c r="F48" s="62"/>
      <c r="G48" s="71">
        <v>85</v>
      </c>
      <c r="H48" s="71"/>
      <c r="I48" s="84">
        <v>3</v>
      </c>
      <c r="J48" s="87">
        <v>3.7</v>
      </c>
    </row>
    <row r="49" spans="1:10" s="17" customFormat="1" ht="12" customHeight="1" x14ac:dyDescent="0.2">
      <c r="A49" s="40" t="s">
        <v>44</v>
      </c>
      <c r="B49" s="69">
        <v>185</v>
      </c>
      <c r="C49" s="69"/>
      <c r="D49" s="84">
        <v>-40</v>
      </c>
      <c r="E49" s="87">
        <v>-17.8</v>
      </c>
      <c r="F49" s="62"/>
      <c r="G49" s="71">
        <v>274</v>
      </c>
      <c r="H49" s="71"/>
      <c r="I49" s="84">
        <v>-16</v>
      </c>
      <c r="J49" s="87">
        <v>-5.5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-17</v>
      </c>
      <c r="E50" s="87">
        <v>-33.299999999999997</v>
      </c>
      <c r="F50" s="62"/>
      <c r="G50" s="71">
        <v>43</v>
      </c>
      <c r="H50" s="71"/>
      <c r="I50" s="84">
        <v>-20</v>
      </c>
      <c r="J50" s="87">
        <v>-31.7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-6</v>
      </c>
      <c r="E51" s="87">
        <v>-54.5</v>
      </c>
      <c r="F51" s="62"/>
      <c r="G51" s="71">
        <v>8</v>
      </c>
      <c r="H51" s="71"/>
      <c r="I51" s="84">
        <v>-7</v>
      </c>
      <c r="J51" s="87">
        <v>-46.7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-8</v>
      </c>
      <c r="E52" s="87">
        <v>-15.1</v>
      </c>
      <c r="F52" s="62"/>
      <c r="G52" s="71">
        <v>71</v>
      </c>
      <c r="H52" s="71"/>
      <c r="I52" s="84">
        <v>1</v>
      </c>
      <c r="J52" s="87">
        <v>1.4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2</v>
      </c>
      <c r="E53" s="87">
        <v>33.299999999999997</v>
      </c>
      <c r="F53" s="62"/>
      <c r="G53" s="71">
        <v>14</v>
      </c>
      <c r="H53" s="71"/>
      <c r="I53" s="84">
        <v>5</v>
      </c>
      <c r="J53" s="87">
        <v>55.6</v>
      </c>
    </row>
    <row r="54" spans="1:10" s="17" customFormat="1" ht="12" customHeight="1" x14ac:dyDescent="0.2">
      <c r="A54" s="40" t="s">
        <v>49</v>
      </c>
      <c r="B54" s="69">
        <v>54</v>
      </c>
      <c r="C54" s="69"/>
      <c r="D54" s="84">
        <v>-10</v>
      </c>
      <c r="E54" s="87">
        <v>-15.6</v>
      </c>
      <c r="F54" s="62"/>
      <c r="G54" s="71">
        <v>90</v>
      </c>
      <c r="H54" s="71"/>
      <c r="I54" s="84">
        <v>8</v>
      </c>
      <c r="J54" s="87">
        <v>9.8000000000000007</v>
      </c>
    </row>
    <row r="55" spans="1:10" s="17" customFormat="1" ht="12" customHeight="1" x14ac:dyDescent="0.2">
      <c r="A55" s="40" t="s">
        <v>50</v>
      </c>
      <c r="B55" s="69">
        <v>9</v>
      </c>
      <c r="C55" s="69"/>
      <c r="D55" s="84">
        <v>-2</v>
      </c>
      <c r="E55" s="87">
        <v>-18.2</v>
      </c>
      <c r="F55" s="62"/>
      <c r="G55" s="71">
        <v>16</v>
      </c>
      <c r="H55" s="71"/>
      <c r="I55" s="84">
        <v>2</v>
      </c>
      <c r="J55" s="87">
        <v>14.3</v>
      </c>
    </row>
    <row r="56" spans="1:10" s="17" customFormat="1" ht="12" customHeight="1" x14ac:dyDescent="0.2">
      <c r="A56" s="40" t="s">
        <v>51</v>
      </c>
      <c r="B56" s="69">
        <v>280</v>
      </c>
      <c r="C56" s="69"/>
      <c r="D56" s="84">
        <v>-27</v>
      </c>
      <c r="E56" s="87">
        <v>-8.8000000000000007</v>
      </c>
      <c r="F56" s="62"/>
      <c r="G56" s="71">
        <v>416</v>
      </c>
      <c r="H56" s="71"/>
      <c r="I56" s="84">
        <v>15</v>
      </c>
      <c r="J56" s="87">
        <v>3.7</v>
      </c>
    </row>
    <row r="57" spans="1:10" s="17" customFormat="1" ht="20.100000000000001" customHeight="1" x14ac:dyDescent="0.2">
      <c r="A57" s="40" t="s">
        <v>52</v>
      </c>
      <c r="B57" s="69">
        <v>42</v>
      </c>
      <c r="C57" s="69"/>
      <c r="D57" s="84">
        <v>-6</v>
      </c>
      <c r="E57" s="87">
        <v>-12.5</v>
      </c>
      <c r="F57" s="62"/>
      <c r="G57" s="71">
        <v>65</v>
      </c>
      <c r="H57" s="71"/>
      <c r="I57" s="84">
        <v>1</v>
      </c>
      <c r="J57" s="87">
        <v>1.6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-1</v>
      </c>
      <c r="E58" s="87">
        <v>-3.4</v>
      </c>
      <c r="F58" s="62"/>
      <c r="G58" s="71">
        <v>37</v>
      </c>
      <c r="H58" s="71"/>
      <c r="I58" s="84">
        <v>-1</v>
      </c>
      <c r="J58" s="87">
        <v>-2.6</v>
      </c>
    </row>
    <row r="59" spans="1:10" s="17" customFormat="1" ht="12" customHeight="1" x14ac:dyDescent="0.2">
      <c r="A59" s="40" t="s">
        <v>54</v>
      </c>
      <c r="B59" s="69">
        <v>840</v>
      </c>
      <c r="C59" s="69"/>
      <c r="D59" s="84">
        <v>-162</v>
      </c>
      <c r="E59" s="87">
        <v>-16.2</v>
      </c>
      <c r="F59" s="62"/>
      <c r="G59" s="71">
        <v>1240</v>
      </c>
      <c r="H59" s="71"/>
      <c r="I59" s="84">
        <v>-83</v>
      </c>
      <c r="J59" s="87">
        <v>-6.3</v>
      </c>
    </row>
    <row r="60" spans="1:10" s="17" customFormat="1" ht="12" customHeight="1" x14ac:dyDescent="0.2">
      <c r="A60" s="40" t="s">
        <v>55</v>
      </c>
      <c r="B60" s="69">
        <v>231</v>
      </c>
      <c r="C60" s="69"/>
      <c r="D60" s="84">
        <v>-63</v>
      </c>
      <c r="E60" s="87">
        <v>-21.4</v>
      </c>
      <c r="F60" s="62"/>
      <c r="G60" s="71">
        <v>340</v>
      </c>
      <c r="H60" s="71"/>
      <c r="I60" s="84">
        <v>-8</v>
      </c>
      <c r="J60" s="87">
        <v>-2.2999999999999998</v>
      </c>
    </row>
    <row r="61" spans="1:10" s="17" customFormat="1" ht="12" customHeight="1" x14ac:dyDescent="0.2">
      <c r="A61" s="40" t="s">
        <v>56</v>
      </c>
      <c r="B61" s="69">
        <v>156</v>
      </c>
      <c r="C61" s="69"/>
      <c r="D61" s="84">
        <v>-20</v>
      </c>
      <c r="E61" s="87">
        <v>-11.4</v>
      </c>
      <c r="F61" s="62"/>
      <c r="G61" s="71">
        <v>220</v>
      </c>
      <c r="H61" s="71"/>
      <c r="I61" s="84">
        <v>-4</v>
      </c>
      <c r="J61" s="87">
        <v>-1.8</v>
      </c>
    </row>
    <row r="62" spans="1:10" s="17" customFormat="1" ht="20.100000000000001" customHeight="1" x14ac:dyDescent="0.2">
      <c r="A62" s="41" t="s">
        <v>86</v>
      </c>
      <c r="B62" s="69">
        <v>167</v>
      </c>
      <c r="C62" s="69"/>
      <c r="D62" s="84">
        <v>166</v>
      </c>
      <c r="E62" s="104">
        <v>16600</v>
      </c>
      <c r="F62" s="62"/>
      <c r="G62" s="102">
        <v>173</v>
      </c>
      <c r="H62" s="102"/>
      <c r="I62" s="84">
        <v>172</v>
      </c>
      <c r="J62" s="104">
        <v>17200</v>
      </c>
    </row>
    <row r="63" spans="1:10" s="24" customFormat="1" ht="20.100000000000001" customHeight="1" x14ac:dyDescent="0.2">
      <c r="A63" s="43" t="s">
        <v>2</v>
      </c>
      <c r="B63" s="65">
        <v>10383</v>
      </c>
      <c r="C63" s="99"/>
      <c r="D63" s="106">
        <v>-1800</v>
      </c>
      <c r="E63" s="91">
        <v>-14.8</v>
      </c>
      <c r="F63" s="99"/>
      <c r="G63" s="99">
        <v>15388</v>
      </c>
      <c r="H63" s="99"/>
      <c r="I63" s="106">
        <v>-415</v>
      </c>
      <c r="J63" s="91">
        <v>-2.6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145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6054-BE17-4A5C-A5CE-497E5055AE98}">
  <sheetPr codeName="Feuil711147"/>
  <dimension ref="A1:J71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142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143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-5</v>
      </c>
      <c r="E17" s="87">
        <v>-20.8</v>
      </c>
      <c r="F17" s="62"/>
      <c r="G17" s="71">
        <v>25</v>
      </c>
      <c r="H17" s="71"/>
      <c r="I17" s="84">
        <v>-1</v>
      </c>
      <c r="J17" s="87">
        <v>-3.8</v>
      </c>
    </row>
    <row r="18" spans="1:10" s="16" customFormat="1" ht="12" customHeight="1" x14ac:dyDescent="0.2">
      <c r="A18" s="38" t="s">
        <v>14</v>
      </c>
      <c r="B18" s="69">
        <v>26</v>
      </c>
      <c r="C18" s="69"/>
      <c r="D18" s="84">
        <v>-8</v>
      </c>
      <c r="E18" s="87">
        <v>-23.5</v>
      </c>
      <c r="F18" s="62"/>
      <c r="G18" s="71">
        <v>39</v>
      </c>
      <c r="H18" s="71"/>
      <c r="I18" s="84">
        <v>-3</v>
      </c>
      <c r="J18" s="87">
        <v>-7.1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-13</v>
      </c>
      <c r="E19" s="87">
        <v>-28.9</v>
      </c>
      <c r="F19" s="62"/>
      <c r="G19" s="71">
        <v>44</v>
      </c>
      <c r="H19" s="71"/>
      <c r="I19" s="84">
        <v>-13</v>
      </c>
      <c r="J19" s="87">
        <v>-22.8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-7</v>
      </c>
      <c r="E20" s="87">
        <v>-28</v>
      </c>
      <c r="F20" s="62"/>
      <c r="G20" s="71">
        <v>24</v>
      </c>
      <c r="H20" s="71"/>
      <c r="I20" s="84">
        <v>-6</v>
      </c>
      <c r="J20" s="87">
        <v>-20</v>
      </c>
    </row>
    <row r="21" spans="1:10" s="16" customFormat="1" ht="12" customHeight="1" x14ac:dyDescent="0.2">
      <c r="A21" s="38" t="s">
        <v>17</v>
      </c>
      <c r="B21" s="69">
        <v>34</v>
      </c>
      <c r="C21" s="69"/>
      <c r="D21" s="84">
        <v>-8</v>
      </c>
      <c r="E21" s="87">
        <v>-19</v>
      </c>
      <c r="F21" s="62"/>
      <c r="G21" s="71">
        <v>49</v>
      </c>
      <c r="H21" s="71"/>
      <c r="I21" s="84">
        <v>-3</v>
      </c>
      <c r="J21" s="87">
        <v>-5.8</v>
      </c>
    </row>
    <row r="22" spans="1:10" s="16" customFormat="1" ht="20.100000000000001" customHeight="1" x14ac:dyDescent="0.2">
      <c r="A22" s="38" t="s">
        <v>18</v>
      </c>
      <c r="B22" s="69">
        <v>52</v>
      </c>
      <c r="C22" s="69"/>
      <c r="D22" s="84">
        <v>-8</v>
      </c>
      <c r="E22" s="87">
        <v>-13.3</v>
      </c>
      <c r="F22" s="62"/>
      <c r="G22" s="71">
        <v>80</v>
      </c>
      <c r="H22" s="71"/>
      <c r="I22" s="84">
        <v>3</v>
      </c>
      <c r="J22" s="87">
        <v>3.9</v>
      </c>
    </row>
    <row r="23" spans="1:10" s="16" customFormat="1" ht="12" customHeight="1" x14ac:dyDescent="0.2">
      <c r="A23" s="38" t="s">
        <v>19</v>
      </c>
      <c r="B23" s="69">
        <v>130</v>
      </c>
      <c r="C23" s="69"/>
      <c r="D23" s="84">
        <v>-51</v>
      </c>
      <c r="E23" s="87">
        <v>-28.2</v>
      </c>
      <c r="F23" s="62"/>
      <c r="G23" s="71">
        <v>202</v>
      </c>
      <c r="H23" s="71"/>
      <c r="I23" s="84">
        <v>-30</v>
      </c>
      <c r="J23" s="87">
        <v>-12.9</v>
      </c>
    </row>
    <row r="24" spans="1:10" s="16" customFormat="1" ht="12" customHeight="1" x14ac:dyDescent="0.2">
      <c r="A24" s="38" t="s">
        <v>20</v>
      </c>
      <c r="B24" s="69">
        <v>616</v>
      </c>
      <c r="C24" s="69"/>
      <c r="D24" s="84">
        <v>-146</v>
      </c>
      <c r="E24" s="87">
        <v>-19.2</v>
      </c>
      <c r="F24" s="62"/>
      <c r="G24" s="71">
        <v>932</v>
      </c>
      <c r="H24" s="71"/>
      <c r="I24" s="84">
        <v>-56</v>
      </c>
      <c r="J24" s="87">
        <v>-5.7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 t="s">
        <v>64</v>
      </c>
      <c r="E25" s="87" t="s">
        <v>64</v>
      </c>
      <c r="F25" s="62"/>
      <c r="G25" s="71">
        <v>16</v>
      </c>
      <c r="H25" s="71"/>
      <c r="I25" s="84" t="s">
        <v>64</v>
      </c>
      <c r="J25" s="87" t="s">
        <v>64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-4</v>
      </c>
      <c r="E26" s="87">
        <v>-30.8</v>
      </c>
      <c r="F26" s="62"/>
      <c r="G26" s="71">
        <v>12</v>
      </c>
      <c r="H26" s="71"/>
      <c r="I26" s="84">
        <v>-5</v>
      </c>
      <c r="J26" s="87">
        <v>-29.4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-9</v>
      </c>
      <c r="E27" s="87">
        <v>-25</v>
      </c>
      <c r="F27" s="62"/>
      <c r="G27" s="71">
        <v>34</v>
      </c>
      <c r="H27" s="71"/>
      <c r="I27" s="84">
        <v>-14</v>
      </c>
      <c r="J27" s="87">
        <v>-29.2</v>
      </c>
    </row>
    <row r="28" spans="1:10" s="16" customFormat="1" ht="12" customHeight="1" x14ac:dyDescent="0.2">
      <c r="A28" s="38" t="s">
        <v>24</v>
      </c>
      <c r="B28" s="69">
        <v>187</v>
      </c>
      <c r="C28" s="69"/>
      <c r="D28" s="84">
        <v>-42</v>
      </c>
      <c r="E28" s="87">
        <v>-18.3</v>
      </c>
      <c r="F28" s="62"/>
      <c r="G28" s="71">
        <v>271</v>
      </c>
      <c r="H28" s="71"/>
      <c r="I28" s="84">
        <v>-10</v>
      </c>
      <c r="J28" s="87">
        <v>-3.6</v>
      </c>
    </row>
    <row r="29" spans="1:10" s="16" customFormat="1" ht="12" customHeight="1" x14ac:dyDescent="0.2">
      <c r="A29" s="38" t="s">
        <v>25</v>
      </c>
      <c r="B29" s="69">
        <v>181</v>
      </c>
      <c r="C29" s="69"/>
      <c r="D29" s="84">
        <v>-83</v>
      </c>
      <c r="E29" s="87">
        <v>-31.4</v>
      </c>
      <c r="F29" s="62"/>
      <c r="G29" s="71">
        <v>267</v>
      </c>
      <c r="H29" s="71"/>
      <c r="I29" s="84">
        <v>-59</v>
      </c>
      <c r="J29" s="87">
        <v>-18.100000000000001</v>
      </c>
    </row>
    <row r="30" spans="1:10" s="16" customFormat="1" ht="12" customHeight="1" x14ac:dyDescent="0.2">
      <c r="A30" s="38" t="s">
        <v>26</v>
      </c>
      <c r="B30" s="69">
        <v>18</v>
      </c>
      <c r="C30" s="69"/>
      <c r="D30" s="84">
        <v>1</v>
      </c>
      <c r="E30" s="87">
        <v>5.9</v>
      </c>
      <c r="F30" s="62"/>
      <c r="G30" s="71">
        <v>22</v>
      </c>
      <c r="H30" s="71"/>
      <c r="I30" s="84">
        <v>5</v>
      </c>
      <c r="J30" s="87">
        <v>29.4</v>
      </c>
    </row>
    <row r="31" spans="1:10" s="16" customFormat="1" ht="12" customHeight="1" x14ac:dyDescent="0.2">
      <c r="A31" s="39" t="s">
        <v>27</v>
      </c>
      <c r="B31" s="69">
        <v>14</v>
      </c>
      <c r="C31" s="69"/>
      <c r="D31" s="84">
        <v>-9</v>
      </c>
      <c r="E31" s="87">
        <v>-39.1</v>
      </c>
      <c r="F31" s="62"/>
      <c r="G31" s="71">
        <v>20</v>
      </c>
      <c r="H31" s="71"/>
      <c r="I31" s="84">
        <v>-11</v>
      </c>
      <c r="J31" s="87">
        <v>-35.5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>
        <v>-20</v>
      </c>
      <c r="E32" s="87">
        <v>-17.899999999999999</v>
      </c>
      <c r="F32" s="62"/>
      <c r="G32" s="71">
        <v>138</v>
      </c>
      <c r="H32" s="71"/>
      <c r="I32" s="84">
        <v>-3</v>
      </c>
      <c r="J32" s="87">
        <v>-2.1</v>
      </c>
    </row>
    <row r="33" spans="1:10" s="17" customFormat="1" ht="12" customHeight="1" x14ac:dyDescent="0.2">
      <c r="A33" s="40" t="s">
        <v>29</v>
      </c>
      <c r="B33" s="69">
        <v>69</v>
      </c>
      <c r="C33" s="69"/>
      <c r="D33" s="84">
        <v>-13</v>
      </c>
      <c r="E33" s="87">
        <v>-15.9</v>
      </c>
      <c r="F33" s="62"/>
      <c r="G33" s="71">
        <v>91</v>
      </c>
      <c r="H33" s="71"/>
      <c r="I33" s="84">
        <v>-10</v>
      </c>
      <c r="J33" s="87">
        <v>-9.9</v>
      </c>
    </row>
    <row r="34" spans="1:10" s="17" customFormat="1" ht="12" customHeight="1" x14ac:dyDescent="0.2">
      <c r="A34" s="40" t="s">
        <v>30</v>
      </c>
      <c r="B34" s="69">
        <v>49</v>
      </c>
      <c r="C34" s="69"/>
      <c r="D34" s="84">
        <v>-22</v>
      </c>
      <c r="E34" s="87">
        <v>-31</v>
      </c>
      <c r="F34" s="62"/>
      <c r="G34" s="71">
        <v>79</v>
      </c>
      <c r="H34" s="71"/>
      <c r="I34" s="84">
        <v>-10</v>
      </c>
      <c r="J34" s="87">
        <v>-11.2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-6</v>
      </c>
      <c r="E35" s="87">
        <v>-17.100000000000001</v>
      </c>
      <c r="F35" s="62"/>
      <c r="G35" s="71">
        <v>40</v>
      </c>
      <c r="H35" s="71"/>
      <c r="I35" s="84" t="s">
        <v>64</v>
      </c>
      <c r="J35" s="87" t="s">
        <v>64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 t="s">
        <v>64</v>
      </c>
      <c r="E36" s="87" t="s">
        <v>64</v>
      </c>
      <c r="F36" s="62"/>
      <c r="G36" s="71">
        <v>38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4780</v>
      </c>
      <c r="C37" s="69"/>
      <c r="D37" s="84">
        <v>-957</v>
      </c>
      <c r="E37" s="87">
        <v>-16.7</v>
      </c>
      <c r="F37" s="62"/>
      <c r="G37" s="71">
        <v>6997</v>
      </c>
      <c r="H37" s="71"/>
      <c r="I37" s="84">
        <v>-370</v>
      </c>
      <c r="J37" s="87">
        <v>-5</v>
      </c>
    </row>
    <row r="38" spans="1:10" s="17" customFormat="1" ht="12" customHeight="1" x14ac:dyDescent="0.2">
      <c r="A38" s="40" t="s">
        <v>33</v>
      </c>
      <c r="B38" s="69">
        <v>30</v>
      </c>
      <c r="C38" s="69"/>
      <c r="D38" s="84">
        <v>-6</v>
      </c>
      <c r="E38" s="87">
        <v>-16.7</v>
      </c>
      <c r="F38" s="63"/>
      <c r="G38" s="71">
        <v>43</v>
      </c>
      <c r="H38" s="71"/>
      <c r="I38" s="84">
        <v>4</v>
      </c>
      <c r="J38" s="87">
        <v>10.3</v>
      </c>
    </row>
    <row r="39" spans="1:10" s="17" customFormat="1" ht="12" customHeight="1" x14ac:dyDescent="0.2">
      <c r="A39" s="40" t="s">
        <v>34</v>
      </c>
      <c r="B39" s="69">
        <v>210</v>
      </c>
      <c r="C39" s="69"/>
      <c r="D39" s="84">
        <v>-38</v>
      </c>
      <c r="E39" s="87">
        <v>-15.3</v>
      </c>
      <c r="F39" s="63"/>
      <c r="G39" s="71">
        <v>306</v>
      </c>
      <c r="H39" s="71"/>
      <c r="I39" s="84">
        <v>-27</v>
      </c>
      <c r="J39" s="87">
        <v>-8.1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2</v>
      </c>
      <c r="E40" s="87">
        <v>66.7</v>
      </c>
      <c r="F40" s="62"/>
      <c r="G40" s="71">
        <v>7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10</v>
      </c>
      <c r="C41" s="69"/>
      <c r="D41" s="84">
        <v>-3</v>
      </c>
      <c r="E41" s="87">
        <v>-23.1</v>
      </c>
      <c r="F41" s="62"/>
      <c r="G41" s="71">
        <v>15</v>
      </c>
      <c r="H41" s="71"/>
      <c r="I41" s="84">
        <v>-2</v>
      </c>
      <c r="J41" s="87">
        <v>-11.8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1</v>
      </c>
      <c r="E42" s="87">
        <v>7.1</v>
      </c>
      <c r="F42" s="62"/>
      <c r="G42" s="71">
        <v>19</v>
      </c>
      <c r="H42" s="71"/>
      <c r="I42" s="84">
        <v>-2</v>
      </c>
      <c r="J42" s="87">
        <v>-9.5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 t="s">
        <v>64</v>
      </c>
      <c r="E43" s="87" t="s">
        <v>64</v>
      </c>
      <c r="F43" s="98"/>
      <c r="G43" s="71">
        <v>7</v>
      </c>
      <c r="H43" s="71"/>
      <c r="I43" s="84">
        <v>-3</v>
      </c>
      <c r="J43" s="87">
        <v>-30</v>
      </c>
    </row>
    <row r="44" spans="1:10" s="24" customFormat="1" ht="12" customHeight="1" x14ac:dyDescent="0.2">
      <c r="A44" s="40" t="s">
        <v>39</v>
      </c>
      <c r="B44" s="69">
        <v>691</v>
      </c>
      <c r="C44" s="69"/>
      <c r="D44" s="84">
        <v>-122</v>
      </c>
      <c r="E44" s="87">
        <v>-15</v>
      </c>
      <c r="F44" s="62"/>
      <c r="G44" s="71">
        <v>1004</v>
      </c>
      <c r="H44" s="71"/>
      <c r="I44" s="84">
        <v>-41</v>
      </c>
      <c r="J44" s="87">
        <v>-3.9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-5</v>
      </c>
      <c r="E45" s="87">
        <v>-15.2</v>
      </c>
      <c r="F45" s="62"/>
      <c r="G45" s="71">
        <v>38</v>
      </c>
      <c r="H45" s="71"/>
      <c r="I45" s="84">
        <v>-4</v>
      </c>
      <c r="J45" s="87">
        <v>-9.5</v>
      </c>
    </row>
    <row r="46" spans="1:10" s="17" customFormat="1" ht="12" customHeight="1" x14ac:dyDescent="0.2">
      <c r="A46" s="40" t="s">
        <v>41</v>
      </c>
      <c r="B46" s="69">
        <v>516</v>
      </c>
      <c r="C46" s="69"/>
      <c r="D46" s="84">
        <v>-120</v>
      </c>
      <c r="E46" s="87">
        <v>-18.899999999999999</v>
      </c>
      <c r="F46" s="62"/>
      <c r="G46" s="71">
        <v>786</v>
      </c>
      <c r="H46" s="71"/>
      <c r="I46" s="84">
        <v>-42</v>
      </c>
      <c r="J46" s="87">
        <v>-5.0999999999999996</v>
      </c>
    </row>
    <row r="47" spans="1:10" s="17" customFormat="1" ht="20.100000000000001" customHeight="1" x14ac:dyDescent="0.2">
      <c r="A47" s="40" t="s">
        <v>42</v>
      </c>
      <c r="B47" s="69">
        <v>399</v>
      </c>
      <c r="C47" s="69"/>
      <c r="D47" s="84">
        <v>-91</v>
      </c>
      <c r="E47" s="87">
        <v>-18.600000000000001</v>
      </c>
      <c r="F47" s="62"/>
      <c r="G47" s="71">
        <v>597</v>
      </c>
      <c r="H47" s="71"/>
      <c r="I47" s="84">
        <v>-41</v>
      </c>
      <c r="J47" s="87">
        <v>-6.4</v>
      </c>
    </row>
    <row r="48" spans="1:10" s="17" customFormat="1" ht="12" customHeight="1" x14ac:dyDescent="0.2">
      <c r="A48" s="40" t="s">
        <v>43</v>
      </c>
      <c r="B48" s="69">
        <v>49</v>
      </c>
      <c r="C48" s="69"/>
      <c r="D48" s="84">
        <v>-21</v>
      </c>
      <c r="E48" s="87">
        <v>-30</v>
      </c>
      <c r="F48" s="62"/>
      <c r="G48" s="71">
        <v>80</v>
      </c>
      <c r="H48" s="71"/>
      <c r="I48" s="84">
        <v>-6</v>
      </c>
      <c r="J48" s="87">
        <v>-7</v>
      </c>
    </row>
    <row r="49" spans="1:10" s="17" customFormat="1" ht="12" customHeight="1" x14ac:dyDescent="0.2">
      <c r="A49" s="40" t="s">
        <v>44</v>
      </c>
      <c r="B49" s="69">
        <v>209</v>
      </c>
      <c r="C49" s="69"/>
      <c r="D49" s="84">
        <v>-12</v>
      </c>
      <c r="E49" s="87">
        <v>-5.4</v>
      </c>
      <c r="F49" s="62"/>
      <c r="G49" s="71">
        <v>280</v>
      </c>
      <c r="H49" s="71"/>
      <c r="I49" s="84">
        <v>-6</v>
      </c>
      <c r="J49" s="87">
        <v>-2.1</v>
      </c>
    </row>
    <row r="50" spans="1:10" s="17" customFormat="1" ht="12" customHeight="1" x14ac:dyDescent="0.2">
      <c r="A50" s="40" t="s">
        <v>45</v>
      </c>
      <c r="B50" s="69">
        <v>37</v>
      </c>
      <c r="C50" s="69"/>
      <c r="D50" s="84">
        <v>-16</v>
      </c>
      <c r="E50" s="87">
        <v>-30.2</v>
      </c>
      <c r="F50" s="62"/>
      <c r="G50" s="71">
        <v>48</v>
      </c>
      <c r="H50" s="71"/>
      <c r="I50" s="84">
        <v>-14</v>
      </c>
      <c r="J50" s="87">
        <v>-22.6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-5</v>
      </c>
      <c r="E51" s="87">
        <v>-50</v>
      </c>
      <c r="F51" s="62"/>
      <c r="G51" s="71">
        <v>8</v>
      </c>
      <c r="H51" s="71"/>
      <c r="I51" s="84">
        <v>-5</v>
      </c>
      <c r="J51" s="87">
        <v>-38.5</v>
      </c>
    </row>
    <row r="52" spans="1:10" s="17" customFormat="1" ht="20.100000000000001" customHeight="1" x14ac:dyDescent="0.2">
      <c r="A52" s="40" t="s">
        <v>47</v>
      </c>
      <c r="B52" s="69">
        <v>47</v>
      </c>
      <c r="C52" s="69"/>
      <c r="D52" s="84">
        <v>-5</v>
      </c>
      <c r="E52" s="87">
        <v>-9.6</v>
      </c>
      <c r="F52" s="62"/>
      <c r="G52" s="71">
        <v>72</v>
      </c>
      <c r="H52" s="71"/>
      <c r="I52" s="84">
        <v>-1</v>
      </c>
      <c r="J52" s="87">
        <v>-1.4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-1</v>
      </c>
      <c r="E53" s="87">
        <v>-16.7</v>
      </c>
      <c r="F53" s="62"/>
      <c r="G53" s="71">
        <v>10</v>
      </c>
      <c r="H53" s="71"/>
      <c r="I53" s="84">
        <v>1</v>
      </c>
      <c r="J53" s="87">
        <v>11.1</v>
      </c>
    </row>
    <row r="54" spans="1:10" s="17" customFormat="1" ht="12" customHeight="1" x14ac:dyDescent="0.2">
      <c r="A54" s="40" t="s">
        <v>49</v>
      </c>
      <c r="B54" s="69">
        <v>58</v>
      </c>
      <c r="C54" s="69"/>
      <c r="D54" s="84">
        <v>-3</v>
      </c>
      <c r="E54" s="87">
        <v>-4.9000000000000004</v>
      </c>
      <c r="F54" s="62"/>
      <c r="G54" s="71">
        <v>94</v>
      </c>
      <c r="H54" s="71"/>
      <c r="I54" s="84">
        <v>19</v>
      </c>
      <c r="J54" s="87">
        <v>25.3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-4</v>
      </c>
      <c r="E55" s="87">
        <v>-28.6</v>
      </c>
      <c r="F55" s="62"/>
      <c r="G55" s="71">
        <v>16</v>
      </c>
      <c r="H55" s="71"/>
      <c r="I55" s="84">
        <v>-1</v>
      </c>
      <c r="J55" s="87">
        <v>-5.9</v>
      </c>
    </row>
    <row r="56" spans="1:10" s="17" customFormat="1" ht="12" customHeight="1" x14ac:dyDescent="0.2">
      <c r="A56" s="40" t="s">
        <v>51</v>
      </c>
      <c r="B56" s="69">
        <v>289</v>
      </c>
      <c r="C56" s="69"/>
      <c r="D56" s="84">
        <v>-23</v>
      </c>
      <c r="E56" s="87">
        <v>-7.4</v>
      </c>
      <c r="F56" s="62"/>
      <c r="G56" s="71">
        <v>420</v>
      </c>
      <c r="H56" s="71"/>
      <c r="I56" s="84">
        <v>16</v>
      </c>
      <c r="J56" s="87">
        <v>4</v>
      </c>
    </row>
    <row r="57" spans="1:10" s="17" customFormat="1" ht="20.100000000000001" customHeight="1" x14ac:dyDescent="0.2">
      <c r="A57" s="40" t="s">
        <v>52</v>
      </c>
      <c r="B57" s="69">
        <v>41</v>
      </c>
      <c r="C57" s="69"/>
      <c r="D57" s="84">
        <v>-9</v>
      </c>
      <c r="E57" s="87">
        <v>-18</v>
      </c>
      <c r="F57" s="62"/>
      <c r="G57" s="71">
        <v>61</v>
      </c>
      <c r="H57" s="71"/>
      <c r="I57" s="84">
        <v>-5</v>
      </c>
      <c r="J57" s="87">
        <v>-7.6</v>
      </c>
    </row>
    <row r="58" spans="1:10" s="17" customFormat="1" ht="12" customHeight="1" x14ac:dyDescent="0.2">
      <c r="A58" s="40" t="s">
        <v>53</v>
      </c>
      <c r="B58" s="69">
        <v>28</v>
      </c>
      <c r="C58" s="69"/>
      <c r="D58" s="84">
        <v>-1</v>
      </c>
      <c r="E58" s="87">
        <v>-3.4</v>
      </c>
      <c r="F58" s="62"/>
      <c r="G58" s="71">
        <v>38</v>
      </c>
      <c r="H58" s="71"/>
      <c r="I58" s="84">
        <v>-1</v>
      </c>
      <c r="J58" s="87">
        <v>-2.6</v>
      </c>
    </row>
    <row r="59" spans="1:10" s="17" customFormat="1" ht="12" customHeight="1" x14ac:dyDescent="0.2">
      <c r="A59" s="40" t="s">
        <v>54</v>
      </c>
      <c r="B59" s="69">
        <v>874</v>
      </c>
      <c r="C59" s="69"/>
      <c r="D59" s="84">
        <v>-155</v>
      </c>
      <c r="E59" s="87">
        <v>-15.1</v>
      </c>
      <c r="F59" s="62"/>
      <c r="G59" s="71">
        <v>1266</v>
      </c>
      <c r="H59" s="71"/>
      <c r="I59" s="84">
        <v>-57</v>
      </c>
      <c r="J59" s="87">
        <v>-4.3</v>
      </c>
    </row>
    <row r="60" spans="1:10" s="17" customFormat="1" ht="12" customHeight="1" x14ac:dyDescent="0.2">
      <c r="A60" s="40" t="s">
        <v>55</v>
      </c>
      <c r="B60" s="69">
        <v>249</v>
      </c>
      <c r="C60" s="69"/>
      <c r="D60" s="84">
        <v>-30</v>
      </c>
      <c r="E60" s="87">
        <v>-10.8</v>
      </c>
      <c r="F60" s="62"/>
      <c r="G60" s="71">
        <v>354</v>
      </c>
      <c r="H60" s="71"/>
      <c r="I60" s="84">
        <v>3</v>
      </c>
      <c r="J60" s="87">
        <v>0.9</v>
      </c>
    </row>
    <row r="61" spans="1:10" s="17" customFormat="1" ht="12" customHeight="1" x14ac:dyDescent="0.2">
      <c r="A61" s="40" t="s">
        <v>56</v>
      </c>
      <c r="B61" s="69">
        <v>165</v>
      </c>
      <c r="C61" s="69"/>
      <c r="D61" s="84">
        <v>-13</v>
      </c>
      <c r="E61" s="87">
        <v>-7.3</v>
      </c>
      <c r="F61" s="62"/>
      <c r="G61" s="71">
        <v>229</v>
      </c>
      <c r="H61" s="71"/>
      <c r="I61" s="84">
        <v>10</v>
      </c>
      <c r="J61" s="87">
        <v>4.5999999999999996</v>
      </c>
    </row>
    <row r="62" spans="1:10" s="17" customFormat="1" ht="20.100000000000001" customHeight="1" x14ac:dyDescent="0.2">
      <c r="A62" s="41" t="s">
        <v>86</v>
      </c>
      <c r="B62" s="69">
        <v>121</v>
      </c>
      <c r="C62" s="69"/>
      <c r="D62" s="84">
        <v>110</v>
      </c>
      <c r="E62" s="104">
        <v>1000</v>
      </c>
      <c r="F62" s="62"/>
      <c r="G62" s="102">
        <v>127</v>
      </c>
      <c r="H62" s="102"/>
      <c r="I62" s="84">
        <v>116</v>
      </c>
      <c r="J62" s="104">
        <v>1054.5</v>
      </c>
    </row>
    <row r="63" spans="1:10" s="24" customFormat="1" ht="20.100000000000001" customHeight="1" x14ac:dyDescent="0.2">
      <c r="A63" s="43" t="s">
        <v>2</v>
      </c>
      <c r="B63" s="65">
        <v>10518</v>
      </c>
      <c r="C63" s="99"/>
      <c r="D63" s="106">
        <v>-1980</v>
      </c>
      <c r="E63" s="91">
        <v>-15.8</v>
      </c>
      <c r="F63" s="99"/>
      <c r="G63" s="99">
        <v>15345</v>
      </c>
      <c r="H63" s="99"/>
      <c r="I63" s="106">
        <v>-685</v>
      </c>
      <c r="J63" s="91">
        <v>-4.3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140</v>
      </c>
    </row>
    <row r="66" spans="1:10" s="17" customFormat="1" ht="12" customHeight="1" x14ac:dyDescent="0.2">
      <c r="A66" s="31" t="s">
        <v>139</v>
      </c>
    </row>
    <row r="67" spans="1:10" s="17" customFormat="1" ht="12" customHeight="1" x14ac:dyDescent="0.2">
      <c r="A67" s="31" t="s">
        <v>138</v>
      </c>
    </row>
    <row r="68" spans="1:10" s="17" customFormat="1" ht="12" customHeight="1" x14ac:dyDescent="0.2">
      <c r="A68" s="31" t="s">
        <v>141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customFormat="1" ht="12" customHeight="1" x14ac:dyDescent="0.2">
      <c r="A69" s="37" t="s">
        <v>113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s="17" customFormat="1" ht="16.2" customHeight="1" x14ac:dyDescent="0.2">
      <c r="A70" s="25" t="s">
        <v>1</v>
      </c>
      <c r="B70" s="19"/>
      <c r="C70" s="19"/>
      <c r="D70" s="19"/>
      <c r="E70" s="19"/>
      <c r="F70" s="19"/>
      <c r="G70" s="19"/>
      <c r="H70" s="19"/>
      <c r="I70" s="19"/>
      <c r="J70" s="103" t="s">
        <v>137</v>
      </c>
    </row>
    <row r="71" spans="1:10" s="17" customFormat="1" ht="4.2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C1E1-539F-46F8-A2C4-7A568B48DF14}">
  <sheetPr codeName="Feuil711146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135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-5</v>
      </c>
      <c r="E17" s="87">
        <v>-21.7</v>
      </c>
      <c r="F17" s="62"/>
      <c r="G17" s="71">
        <v>24</v>
      </c>
      <c r="H17" s="71"/>
      <c r="I17" s="84">
        <v>-1</v>
      </c>
      <c r="J17" s="87">
        <v>-4</v>
      </c>
    </row>
    <row r="18" spans="1:10" s="16" customFormat="1" ht="12" customHeight="1" x14ac:dyDescent="0.2">
      <c r="A18" s="38" t="s">
        <v>14</v>
      </c>
      <c r="B18" s="69">
        <v>25</v>
      </c>
      <c r="C18" s="69"/>
      <c r="D18" s="84">
        <v>-4</v>
      </c>
      <c r="E18" s="87">
        <v>-13.8</v>
      </c>
      <c r="F18" s="62"/>
      <c r="G18" s="71">
        <v>36</v>
      </c>
      <c r="H18" s="71"/>
      <c r="I18" s="84">
        <v>2</v>
      </c>
      <c r="J18" s="87">
        <v>5.9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-19</v>
      </c>
      <c r="E19" s="87">
        <v>-36.5</v>
      </c>
      <c r="F19" s="62"/>
      <c r="G19" s="71">
        <v>46</v>
      </c>
      <c r="H19" s="71"/>
      <c r="I19" s="84">
        <v>-15</v>
      </c>
      <c r="J19" s="87">
        <v>-24.6</v>
      </c>
    </row>
    <row r="20" spans="1:10" s="16" customFormat="1" ht="12" customHeight="1" x14ac:dyDescent="0.2">
      <c r="A20" s="38" t="s">
        <v>16</v>
      </c>
      <c r="B20" s="69">
        <v>15</v>
      </c>
      <c r="C20" s="69"/>
      <c r="D20" s="84">
        <v>-9</v>
      </c>
      <c r="E20" s="87">
        <v>-37.5</v>
      </c>
      <c r="F20" s="62"/>
      <c r="G20" s="71">
        <v>23</v>
      </c>
      <c r="H20" s="71"/>
      <c r="I20" s="84">
        <v>-6</v>
      </c>
      <c r="J20" s="87">
        <v>-20.7</v>
      </c>
    </row>
    <row r="21" spans="1:10" s="16" customFormat="1" ht="12" customHeight="1" x14ac:dyDescent="0.2">
      <c r="A21" s="38" t="s">
        <v>17</v>
      </c>
      <c r="B21" s="69">
        <v>34</v>
      </c>
      <c r="C21" s="69"/>
      <c r="D21" s="84">
        <v>-3</v>
      </c>
      <c r="E21" s="87">
        <v>-8.1</v>
      </c>
      <c r="F21" s="62"/>
      <c r="G21" s="71">
        <v>50</v>
      </c>
      <c r="H21" s="71"/>
      <c r="I21" s="84">
        <v>2</v>
      </c>
      <c r="J21" s="87">
        <v>4.2</v>
      </c>
    </row>
    <row r="22" spans="1:10" s="16" customFormat="1" ht="20.100000000000001" customHeight="1" x14ac:dyDescent="0.2">
      <c r="A22" s="38" t="s">
        <v>18</v>
      </c>
      <c r="B22" s="69">
        <v>50</v>
      </c>
      <c r="C22" s="69"/>
      <c r="D22" s="84">
        <v>-12</v>
      </c>
      <c r="E22" s="87">
        <v>-19.399999999999999</v>
      </c>
      <c r="F22" s="62"/>
      <c r="G22" s="71">
        <v>82</v>
      </c>
      <c r="H22" s="71"/>
      <c r="I22" s="84">
        <v>2</v>
      </c>
      <c r="J22" s="87">
        <v>2.5</v>
      </c>
    </row>
    <row r="23" spans="1:10" s="16" customFormat="1" ht="12" customHeight="1" x14ac:dyDescent="0.2">
      <c r="A23" s="38" t="s">
        <v>19</v>
      </c>
      <c r="B23" s="69">
        <v>126</v>
      </c>
      <c r="C23" s="69"/>
      <c r="D23" s="84">
        <v>-55</v>
      </c>
      <c r="E23" s="87">
        <v>-30.4</v>
      </c>
      <c r="F23" s="62"/>
      <c r="G23" s="71">
        <v>197</v>
      </c>
      <c r="H23" s="71"/>
      <c r="I23" s="84">
        <v>-38</v>
      </c>
      <c r="J23" s="87">
        <v>-16.2</v>
      </c>
    </row>
    <row r="24" spans="1:10" s="16" customFormat="1" ht="12" customHeight="1" x14ac:dyDescent="0.2">
      <c r="A24" s="38" t="s">
        <v>20</v>
      </c>
      <c r="B24" s="69">
        <v>589</v>
      </c>
      <c r="C24" s="69"/>
      <c r="D24" s="84">
        <v>-191</v>
      </c>
      <c r="E24" s="87">
        <v>-24.5</v>
      </c>
      <c r="F24" s="62"/>
      <c r="G24" s="71">
        <v>921</v>
      </c>
      <c r="H24" s="71"/>
      <c r="I24" s="84">
        <v>-74</v>
      </c>
      <c r="J24" s="87">
        <v>-7.4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 t="s">
        <v>64</v>
      </c>
      <c r="E25" s="87" t="s">
        <v>64</v>
      </c>
      <c r="F25" s="62"/>
      <c r="G25" s="71">
        <v>15</v>
      </c>
      <c r="H25" s="71"/>
      <c r="I25" s="84">
        <v>4</v>
      </c>
      <c r="J25" s="87">
        <v>36.4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-5</v>
      </c>
      <c r="E26" s="87">
        <v>-38.5</v>
      </c>
      <c r="F26" s="62"/>
      <c r="G26" s="71">
        <v>10</v>
      </c>
      <c r="H26" s="71"/>
      <c r="I26" s="84">
        <v>-6</v>
      </c>
      <c r="J26" s="87">
        <v>-37.5</v>
      </c>
    </row>
    <row r="27" spans="1:10" s="16" customFormat="1" ht="20.100000000000001" customHeight="1" x14ac:dyDescent="0.2">
      <c r="A27" s="38" t="s">
        <v>23</v>
      </c>
      <c r="B27" s="69">
        <v>25</v>
      </c>
      <c r="C27" s="69"/>
      <c r="D27" s="84">
        <v>-12</v>
      </c>
      <c r="E27" s="87">
        <v>-32.4</v>
      </c>
      <c r="F27" s="62"/>
      <c r="G27" s="71">
        <v>36</v>
      </c>
      <c r="H27" s="71"/>
      <c r="I27" s="84">
        <v>-12</v>
      </c>
      <c r="J27" s="87">
        <v>-25</v>
      </c>
    </row>
    <row r="28" spans="1:10" s="16" customFormat="1" ht="12" customHeight="1" x14ac:dyDescent="0.2">
      <c r="A28" s="38" t="s">
        <v>24</v>
      </c>
      <c r="B28" s="69">
        <v>198</v>
      </c>
      <c r="C28" s="69"/>
      <c r="D28" s="84">
        <v>-31</v>
      </c>
      <c r="E28" s="87">
        <v>-13.5</v>
      </c>
      <c r="F28" s="62"/>
      <c r="G28" s="71">
        <v>270</v>
      </c>
      <c r="H28" s="71"/>
      <c r="I28" s="84">
        <v>-17</v>
      </c>
      <c r="J28" s="87">
        <v>-5.9</v>
      </c>
    </row>
    <row r="29" spans="1:10" s="16" customFormat="1" ht="12" customHeight="1" x14ac:dyDescent="0.2">
      <c r="A29" s="38" t="s">
        <v>25</v>
      </c>
      <c r="B29" s="69">
        <v>185</v>
      </c>
      <c r="C29" s="69"/>
      <c r="D29" s="84">
        <v>-68</v>
      </c>
      <c r="E29" s="87">
        <v>-26.9</v>
      </c>
      <c r="F29" s="62"/>
      <c r="G29" s="71">
        <v>270</v>
      </c>
      <c r="H29" s="71"/>
      <c r="I29" s="84">
        <v>-49</v>
      </c>
      <c r="J29" s="87">
        <v>-15.4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-3</v>
      </c>
      <c r="E30" s="87">
        <v>-21.4</v>
      </c>
      <c r="F30" s="62"/>
      <c r="G30" s="71">
        <v>20</v>
      </c>
      <c r="H30" s="71"/>
      <c r="I30" s="84">
        <v>6</v>
      </c>
      <c r="J30" s="87">
        <v>42.9</v>
      </c>
    </row>
    <row r="31" spans="1:10" s="16" customFormat="1" ht="12" customHeight="1" x14ac:dyDescent="0.2">
      <c r="A31" s="39" t="s">
        <v>27</v>
      </c>
      <c r="B31" s="69">
        <v>17</v>
      </c>
      <c r="C31" s="69"/>
      <c r="D31" s="84">
        <v>-5</v>
      </c>
      <c r="E31" s="87">
        <v>-22.7</v>
      </c>
      <c r="F31" s="62"/>
      <c r="G31" s="71">
        <v>18</v>
      </c>
      <c r="H31" s="71"/>
      <c r="I31" s="84">
        <v>-11</v>
      </c>
      <c r="J31" s="87">
        <v>-37.9</v>
      </c>
    </row>
    <row r="32" spans="1:10" s="16" customFormat="1" ht="20.100000000000001" customHeight="1" x14ac:dyDescent="0.2">
      <c r="A32" s="38" t="s">
        <v>28</v>
      </c>
      <c r="B32" s="69">
        <v>96</v>
      </c>
      <c r="C32" s="69"/>
      <c r="D32" s="84">
        <v>-16</v>
      </c>
      <c r="E32" s="87">
        <v>-14.3</v>
      </c>
      <c r="F32" s="62"/>
      <c r="G32" s="71">
        <v>141</v>
      </c>
      <c r="H32" s="71"/>
      <c r="I32" s="84">
        <v>-1</v>
      </c>
      <c r="J32" s="87">
        <v>-0.7</v>
      </c>
    </row>
    <row r="33" spans="1:10" s="17" customFormat="1" ht="12" customHeight="1" x14ac:dyDescent="0.2">
      <c r="A33" s="40" t="s">
        <v>29</v>
      </c>
      <c r="B33" s="69">
        <v>67</v>
      </c>
      <c r="C33" s="69"/>
      <c r="D33" s="84">
        <v>-21</v>
      </c>
      <c r="E33" s="87">
        <v>-23.9</v>
      </c>
      <c r="F33" s="62"/>
      <c r="G33" s="71">
        <v>89</v>
      </c>
      <c r="H33" s="71"/>
      <c r="I33" s="84">
        <v>-16</v>
      </c>
      <c r="J33" s="87">
        <v>-15.2</v>
      </c>
    </row>
    <row r="34" spans="1:10" s="17" customFormat="1" ht="12" customHeight="1" x14ac:dyDescent="0.2">
      <c r="A34" s="40" t="s">
        <v>30</v>
      </c>
      <c r="B34" s="69">
        <v>49</v>
      </c>
      <c r="C34" s="69"/>
      <c r="D34" s="84">
        <v>-17</v>
      </c>
      <c r="E34" s="87">
        <v>-25.8</v>
      </c>
      <c r="F34" s="62"/>
      <c r="G34" s="71">
        <v>86</v>
      </c>
      <c r="H34" s="71"/>
      <c r="I34" s="84">
        <v>-1</v>
      </c>
      <c r="J34" s="87">
        <v>-1.1000000000000001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-7</v>
      </c>
      <c r="E35" s="87">
        <v>-18.899999999999999</v>
      </c>
      <c r="F35" s="62"/>
      <c r="G35" s="71">
        <v>41</v>
      </c>
      <c r="H35" s="71"/>
      <c r="I35" s="84">
        <v>-4</v>
      </c>
      <c r="J35" s="87">
        <v>-8.9</v>
      </c>
    </row>
    <row r="36" spans="1:10" s="17" customFormat="1" ht="12" customHeight="1" x14ac:dyDescent="0.2">
      <c r="A36" s="40" t="s">
        <v>32</v>
      </c>
      <c r="B36" s="69">
        <v>31</v>
      </c>
      <c r="C36" s="69"/>
      <c r="D36" s="84">
        <v>4</v>
      </c>
      <c r="E36" s="87">
        <v>14.8</v>
      </c>
      <c r="F36" s="62"/>
      <c r="G36" s="71">
        <v>41</v>
      </c>
      <c r="H36" s="71"/>
      <c r="I36" s="84">
        <v>1</v>
      </c>
      <c r="J36" s="87">
        <v>2.5</v>
      </c>
    </row>
    <row r="37" spans="1:10" s="17" customFormat="1" ht="20.100000000000001" customHeight="1" x14ac:dyDescent="0.2">
      <c r="A37" s="42" t="s">
        <v>3</v>
      </c>
      <c r="B37" s="69">
        <v>4658</v>
      </c>
      <c r="C37" s="69"/>
      <c r="D37" s="84">
        <v>-978</v>
      </c>
      <c r="E37" s="87">
        <v>-17.399999999999999</v>
      </c>
      <c r="F37" s="62"/>
      <c r="G37" s="71">
        <v>6872</v>
      </c>
      <c r="H37" s="71"/>
      <c r="I37" s="84">
        <v>-358</v>
      </c>
      <c r="J37" s="87">
        <v>-5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-5</v>
      </c>
      <c r="E38" s="87">
        <v>-13.5</v>
      </c>
      <c r="F38" s="63"/>
      <c r="G38" s="71">
        <v>41</v>
      </c>
      <c r="H38" s="71"/>
      <c r="I38" s="84">
        <v>1</v>
      </c>
      <c r="J38" s="87">
        <v>2.5</v>
      </c>
    </row>
    <row r="39" spans="1:10" s="17" customFormat="1" ht="12" customHeight="1" x14ac:dyDescent="0.2">
      <c r="A39" s="40" t="s">
        <v>34</v>
      </c>
      <c r="B39" s="69">
        <v>189</v>
      </c>
      <c r="C39" s="69"/>
      <c r="D39" s="84">
        <v>-63</v>
      </c>
      <c r="E39" s="87">
        <v>-25</v>
      </c>
      <c r="F39" s="63"/>
      <c r="G39" s="71">
        <v>293</v>
      </c>
      <c r="H39" s="71"/>
      <c r="I39" s="84">
        <v>-37</v>
      </c>
      <c r="J39" s="87">
        <v>-11.2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-2</v>
      </c>
      <c r="E40" s="87">
        <v>-40</v>
      </c>
      <c r="F40" s="62"/>
      <c r="G40" s="71">
        <v>4</v>
      </c>
      <c r="H40" s="71"/>
      <c r="I40" s="84">
        <v>-5</v>
      </c>
      <c r="J40" s="87">
        <v>-55.6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-4</v>
      </c>
      <c r="E41" s="87">
        <v>-26.7</v>
      </c>
      <c r="F41" s="62"/>
      <c r="G41" s="71">
        <v>16</v>
      </c>
      <c r="H41" s="71"/>
      <c r="I41" s="84">
        <v>-2</v>
      </c>
      <c r="J41" s="87">
        <v>-11.1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-6</v>
      </c>
      <c r="E42" s="87">
        <v>-30</v>
      </c>
      <c r="F42" s="62"/>
      <c r="G42" s="71">
        <v>19</v>
      </c>
      <c r="H42" s="71"/>
      <c r="I42" s="84">
        <v>-5</v>
      </c>
      <c r="J42" s="87">
        <v>-20.8</v>
      </c>
    </row>
    <row r="43" spans="1:10" s="17" customFormat="1" ht="12" customHeight="1" x14ac:dyDescent="0.2">
      <c r="A43" s="40" t="s">
        <v>38</v>
      </c>
      <c r="B43" s="69">
        <v>4</v>
      </c>
      <c r="C43" s="69"/>
      <c r="D43" s="84">
        <v>-2</v>
      </c>
      <c r="E43" s="87">
        <v>-33.299999999999997</v>
      </c>
      <c r="F43" s="98"/>
      <c r="G43" s="71">
        <v>6</v>
      </c>
      <c r="H43" s="71"/>
      <c r="I43" s="84">
        <v>-4</v>
      </c>
      <c r="J43" s="87">
        <v>-40</v>
      </c>
    </row>
    <row r="44" spans="1:10" s="24" customFormat="1" ht="12" customHeight="1" x14ac:dyDescent="0.2">
      <c r="A44" s="40" t="s">
        <v>39</v>
      </c>
      <c r="B44" s="69">
        <v>654</v>
      </c>
      <c r="C44" s="69"/>
      <c r="D44" s="84">
        <v>-132</v>
      </c>
      <c r="E44" s="87">
        <v>-16.8</v>
      </c>
      <c r="F44" s="62"/>
      <c r="G44" s="71">
        <v>991</v>
      </c>
      <c r="H44" s="71"/>
      <c r="I44" s="84">
        <v>-33</v>
      </c>
      <c r="J44" s="87">
        <v>-3.2</v>
      </c>
    </row>
    <row r="45" spans="1:10" s="17" customFormat="1" ht="12" customHeight="1" x14ac:dyDescent="0.2">
      <c r="A45" s="40" t="s">
        <v>40</v>
      </c>
      <c r="B45" s="69">
        <v>28</v>
      </c>
      <c r="C45" s="69"/>
      <c r="D45" s="84">
        <v>-8</v>
      </c>
      <c r="E45" s="87">
        <v>-22.2</v>
      </c>
      <c r="F45" s="62"/>
      <c r="G45" s="71">
        <v>40</v>
      </c>
      <c r="H45" s="71"/>
      <c r="I45" s="84">
        <v>-4</v>
      </c>
      <c r="J45" s="87">
        <v>-9.1</v>
      </c>
    </row>
    <row r="46" spans="1:10" s="17" customFormat="1" ht="12" customHeight="1" x14ac:dyDescent="0.2">
      <c r="A46" s="40" t="s">
        <v>41</v>
      </c>
      <c r="B46" s="69">
        <v>499</v>
      </c>
      <c r="C46" s="69"/>
      <c r="D46" s="84">
        <v>-165</v>
      </c>
      <c r="E46" s="87">
        <v>-24.8</v>
      </c>
      <c r="F46" s="62"/>
      <c r="G46" s="71">
        <v>764</v>
      </c>
      <c r="H46" s="71"/>
      <c r="I46" s="84">
        <v>-71</v>
      </c>
      <c r="J46" s="87">
        <v>-8.5</v>
      </c>
    </row>
    <row r="47" spans="1:10" s="17" customFormat="1" ht="20.100000000000001" customHeight="1" x14ac:dyDescent="0.2">
      <c r="A47" s="40" t="s">
        <v>42</v>
      </c>
      <c r="B47" s="69">
        <v>414</v>
      </c>
      <c r="C47" s="69"/>
      <c r="D47" s="84">
        <v>-66</v>
      </c>
      <c r="E47" s="87">
        <v>-13.8</v>
      </c>
      <c r="F47" s="62"/>
      <c r="G47" s="71">
        <v>602</v>
      </c>
      <c r="H47" s="71"/>
      <c r="I47" s="84">
        <v>-37</v>
      </c>
      <c r="J47" s="87">
        <v>-5.8</v>
      </c>
    </row>
    <row r="48" spans="1:10" s="17" customFormat="1" ht="12" customHeight="1" x14ac:dyDescent="0.2">
      <c r="A48" s="40" t="s">
        <v>43</v>
      </c>
      <c r="B48" s="69">
        <v>43</v>
      </c>
      <c r="C48" s="69"/>
      <c r="D48" s="84">
        <v>-25</v>
      </c>
      <c r="E48" s="87">
        <v>-36.799999999999997</v>
      </c>
      <c r="F48" s="62"/>
      <c r="G48" s="71">
        <v>72</v>
      </c>
      <c r="H48" s="71"/>
      <c r="I48" s="84">
        <v>-12</v>
      </c>
      <c r="J48" s="87">
        <v>-14.3</v>
      </c>
    </row>
    <row r="49" spans="1:10" s="17" customFormat="1" ht="12" customHeight="1" x14ac:dyDescent="0.2">
      <c r="A49" s="40" t="s">
        <v>44</v>
      </c>
      <c r="B49" s="69">
        <v>177</v>
      </c>
      <c r="C49" s="69"/>
      <c r="D49" s="84">
        <v>-38</v>
      </c>
      <c r="E49" s="87">
        <v>-17.7</v>
      </c>
      <c r="F49" s="62"/>
      <c r="G49" s="71">
        <v>253</v>
      </c>
      <c r="H49" s="71"/>
      <c r="I49" s="84">
        <v>-18</v>
      </c>
      <c r="J49" s="87">
        <v>-6.6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-19</v>
      </c>
      <c r="E50" s="87">
        <v>-35.799999999999997</v>
      </c>
      <c r="F50" s="62"/>
      <c r="G50" s="71">
        <v>51</v>
      </c>
      <c r="H50" s="71"/>
      <c r="I50" s="84">
        <v>-12</v>
      </c>
      <c r="J50" s="87">
        <v>-19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-5</v>
      </c>
      <c r="E51" s="87">
        <v>-50</v>
      </c>
      <c r="F51" s="62"/>
      <c r="G51" s="71">
        <v>8</v>
      </c>
      <c r="H51" s="71"/>
      <c r="I51" s="84">
        <v>-6</v>
      </c>
      <c r="J51" s="87">
        <v>-42.9</v>
      </c>
    </row>
    <row r="52" spans="1:10" s="17" customFormat="1" ht="20.100000000000001" customHeight="1" x14ac:dyDescent="0.2">
      <c r="A52" s="40" t="s">
        <v>47</v>
      </c>
      <c r="B52" s="69">
        <v>52</v>
      </c>
      <c r="C52" s="69"/>
      <c r="D52" s="84">
        <v>-6</v>
      </c>
      <c r="E52" s="87">
        <v>-10.3</v>
      </c>
      <c r="F52" s="62"/>
      <c r="G52" s="71">
        <v>69</v>
      </c>
      <c r="H52" s="71"/>
      <c r="I52" s="84">
        <v>-3</v>
      </c>
      <c r="J52" s="87">
        <v>-4.2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3</v>
      </c>
      <c r="E53" s="87">
        <v>75</v>
      </c>
      <c r="F53" s="62"/>
      <c r="G53" s="71">
        <v>11</v>
      </c>
      <c r="H53" s="71"/>
      <c r="I53" s="84">
        <v>4</v>
      </c>
      <c r="J53" s="87">
        <v>57.1</v>
      </c>
    </row>
    <row r="54" spans="1:10" s="17" customFormat="1" ht="12" customHeight="1" x14ac:dyDescent="0.2">
      <c r="A54" s="40" t="s">
        <v>49</v>
      </c>
      <c r="B54" s="69">
        <v>57</v>
      </c>
      <c r="C54" s="69"/>
      <c r="D54" s="84">
        <v>4</v>
      </c>
      <c r="E54" s="87">
        <v>7.5</v>
      </c>
      <c r="F54" s="62"/>
      <c r="G54" s="71">
        <v>85</v>
      </c>
      <c r="H54" s="71"/>
      <c r="I54" s="84">
        <v>18</v>
      </c>
      <c r="J54" s="87">
        <v>26.9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-7</v>
      </c>
      <c r="E55" s="87">
        <v>-46.7</v>
      </c>
      <c r="F55" s="62"/>
      <c r="G55" s="71">
        <v>14</v>
      </c>
      <c r="H55" s="71"/>
      <c r="I55" s="84">
        <v>-4</v>
      </c>
      <c r="J55" s="87">
        <v>-22.2</v>
      </c>
    </row>
    <row r="56" spans="1:10" s="17" customFormat="1" ht="12" customHeight="1" x14ac:dyDescent="0.2">
      <c r="A56" s="40" t="s">
        <v>51</v>
      </c>
      <c r="B56" s="69">
        <v>296</v>
      </c>
      <c r="C56" s="69"/>
      <c r="D56" s="84">
        <v>-2</v>
      </c>
      <c r="E56" s="87">
        <v>-0.7</v>
      </c>
      <c r="F56" s="62"/>
      <c r="G56" s="71">
        <v>416</v>
      </c>
      <c r="H56" s="71"/>
      <c r="I56" s="84">
        <v>21</v>
      </c>
      <c r="J56" s="87">
        <v>5.3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-18</v>
      </c>
      <c r="E57" s="87">
        <v>-32.1</v>
      </c>
      <c r="F57" s="62"/>
      <c r="G57" s="71">
        <v>54</v>
      </c>
      <c r="H57" s="71"/>
      <c r="I57" s="84">
        <v>-14</v>
      </c>
      <c r="J57" s="87">
        <v>-20.6</v>
      </c>
    </row>
    <row r="58" spans="1:10" s="17" customFormat="1" ht="12" customHeight="1" x14ac:dyDescent="0.2">
      <c r="A58" s="40" t="s">
        <v>53</v>
      </c>
      <c r="B58" s="69">
        <v>27</v>
      </c>
      <c r="C58" s="69"/>
      <c r="D58" s="84">
        <v>-11</v>
      </c>
      <c r="E58" s="87">
        <v>-28.9</v>
      </c>
      <c r="F58" s="62"/>
      <c r="G58" s="71">
        <v>38</v>
      </c>
      <c r="H58" s="71"/>
      <c r="I58" s="84">
        <v>-7</v>
      </c>
      <c r="J58" s="87">
        <v>-15.6</v>
      </c>
    </row>
    <row r="59" spans="1:10" s="17" customFormat="1" ht="12" customHeight="1" x14ac:dyDescent="0.2">
      <c r="A59" s="40" t="s">
        <v>54</v>
      </c>
      <c r="B59" s="69">
        <v>839</v>
      </c>
      <c r="C59" s="69"/>
      <c r="D59" s="84">
        <v>-180</v>
      </c>
      <c r="E59" s="87">
        <v>-17.7</v>
      </c>
      <c r="F59" s="62"/>
      <c r="G59" s="71">
        <v>1231</v>
      </c>
      <c r="H59" s="71"/>
      <c r="I59" s="84">
        <v>-72</v>
      </c>
      <c r="J59" s="87">
        <v>-5.5</v>
      </c>
    </row>
    <row r="60" spans="1:10" s="17" customFormat="1" ht="12" customHeight="1" x14ac:dyDescent="0.2">
      <c r="A60" s="40" t="s">
        <v>55</v>
      </c>
      <c r="B60" s="69">
        <v>244</v>
      </c>
      <c r="C60" s="69"/>
      <c r="D60" s="84">
        <v>-31</v>
      </c>
      <c r="E60" s="87">
        <v>-11.3</v>
      </c>
      <c r="F60" s="62"/>
      <c r="G60" s="71">
        <v>357</v>
      </c>
      <c r="H60" s="71"/>
      <c r="I60" s="84">
        <v>14</v>
      </c>
      <c r="J60" s="87">
        <v>4.0999999999999996</v>
      </c>
    </row>
    <row r="61" spans="1:10" s="17" customFormat="1" ht="12" customHeight="1" x14ac:dyDescent="0.2">
      <c r="A61" s="40" t="s">
        <v>56</v>
      </c>
      <c r="B61" s="69">
        <v>144</v>
      </c>
      <c r="C61" s="69"/>
      <c r="D61" s="84">
        <v>-28</v>
      </c>
      <c r="E61" s="87">
        <v>-16.3</v>
      </c>
      <c r="F61" s="62"/>
      <c r="G61" s="71">
        <v>216</v>
      </c>
      <c r="H61" s="71"/>
      <c r="I61" s="84">
        <v>-1</v>
      </c>
      <c r="J61" s="87">
        <v>-0.5</v>
      </c>
    </row>
    <row r="62" spans="1:10" s="17" customFormat="1" ht="20.100000000000001" customHeight="1" x14ac:dyDescent="0.2">
      <c r="A62" s="41" t="s">
        <v>86</v>
      </c>
      <c r="B62" s="69">
        <v>119</v>
      </c>
      <c r="C62" s="69"/>
      <c r="D62" s="84">
        <v>117</v>
      </c>
      <c r="E62" s="104">
        <v>5850</v>
      </c>
      <c r="F62" s="62"/>
      <c r="G62" s="102">
        <v>124</v>
      </c>
      <c r="H62" s="102"/>
      <c r="I62" s="84">
        <v>122</v>
      </c>
      <c r="J62" s="104">
        <v>6100</v>
      </c>
    </row>
    <row r="63" spans="1:10" s="24" customFormat="1" ht="20.100000000000001" customHeight="1" x14ac:dyDescent="0.2">
      <c r="A63" s="43" t="s">
        <v>2</v>
      </c>
      <c r="B63" s="65">
        <v>10212</v>
      </c>
      <c r="C63" s="99"/>
      <c r="D63" s="106">
        <v>-2156</v>
      </c>
      <c r="E63" s="91">
        <v>-17.399999999999999</v>
      </c>
      <c r="F63" s="99"/>
      <c r="G63" s="99">
        <v>15063</v>
      </c>
      <c r="H63" s="99"/>
      <c r="I63" s="106">
        <v>-759</v>
      </c>
      <c r="J63" s="91">
        <v>-4.8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3" t="s">
        <v>136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A8D2-C45D-4FB6-9951-D576F70F1598}">
  <sheetPr codeName="Feuil711145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133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14</v>
      </c>
      <c r="C17" s="69"/>
      <c r="D17" s="84">
        <v>-3</v>
      </c>
      <c r="E17" s="87">
        <v>-17.600000000000001</v>
      </c>
      <c r="F17" s="62"/>
      <c r="G17" s="71">
        <v>23</v>
      </c>
      <c r="H17" s="71"/>
      <c r="I17" s="84">
        <v>2</v>
      </c>
      <c r="J17" s="87">
        <v>9.5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-8</v>
      </c>
      <c r="E18" s="87">
        <v>-25</v>
      </c>
      <c r="F18" s="62"/>
      <c r="G18" s="71">
        <v>37</v>
      </c>
      <c r="H18" s="71"/>
      <c r="I18" s="84">
        <v>-1</v>
      </c>
      <c r="J18" s="87">
        <v>-2.6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-21</v>
      </c>
      <c r="E19" s="87">
        <v>-39.6</v>
      </c>
      <c r="F19" s="62"/>
      <c r="G19" s="71">
        <v>46</v>
      </c>
      <c r="H19" s="71"/>
      <c r="I19" s="84">
        <v>-19</v>
      </c>
      <c r="J19" s="87">
        <v>-29.2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-8</v>
      </c>
      <c r="E20" s="87">
        <v>-32</v>
      </c>
      <c r="F20" s="62"/>
      <c r="G20" s="71">
        <v>24</v>
      </c>
      <c r="H20" s="71"/>
      <c r="I20" s="84">
        <v>-4</v>
      </c>
      <c r="J20" s="87">
        <v>-14.3</v>
      </c>
    </row>
    <row r="21" spans="1:10" s="16" customFormat="1" ht="12" customHeight="1" x14ac:dyDescent="0.2">
      <c r="A21" s="38" t="s">
        <v>17</v>
      </c>
      <c r="B21" s="69">
        <v>33</v>
      </c>
      <c r="C21" s="69"/>
      <c r="D21" s="84">
        <v>-7</v>
      </c>
      <c r="E21" s="87">
        <v>-17.5</v>
      </c>
      <c r="F21" s="62"/>
      <c r="G21" s="71">
        <v>51</v>
      </c>
      <c r="H21" s="71"/>
      <c r="I21" s="84" t="s">
        <v>64</v>
      </c>
      <c r="J21" s="87" t="s">
        <v>64</v>
      </c>
    </row>
    <row r="22" spans="1:10" s="16" customFormat="1" ht="20.100000000000001" customHeight="1" x14ac:dyDescent="0.2">
      <c r="A22" s="38" t="s">
        <v>18</v>
      </c>
      <c r="B22" s="69">
        <v>53</v>
      </c>
      <c r="C22" s="69"/>
      <c r="D22" s="84">
        <v>-9</v>
      </c>
      <c r="E22" s="87">
        <v>-14.5</v>
      </c>
      <c r="F22" s="62"/>
      <c r="G22" s="71">
        <v>81</v>
      </c>
      <c r="H22" s="71"/>
      <c r="I22" s="84">
        <v>4</v>
      </c>
      <c r="J22" s="87">
        <v>5.2</v>
      </c>
    </row>
    <row r="23" spans="1:10" s="16" customFormat="1" ht="12" customHeight="1" x14ac:dyDescent="0.2">
      <c r="A23" s="38" t="s">
        <v>19</v>
      </c>
      <c r="B23" s="69">
        <v>134</v>
      </c>
      <c r="C23" s="69"/>
      <c r="D23" s="84">
        <v>-25</v>
      </c>
      <c r="E23" s="87">
        <v>-15.7</v>
      </c>
      <c r="F23" s="62"/>
      <c r="G23" s="71">
        <v>204</v>
      </c>
      <c r="H23" s="71"/>
      <c r="I23" s="84">
        <v>-18</v>
      </c>
      <c r="J23" s="87">
        <v>-8.1</v>
      </c>
    </row>
    <row r="24" spans="1:10" s="16" customFormat="1" ht="12" customHeight="1" x14ac:dyDescent="0.2">
      <c r="A24" s="38" t="s">
        <v>20</v>
      </c>
      <c r="B24" s="69">
        <v>572</v>
      </c>
      <c r="C24" s="69"/>
      <c r="D24" s="84">
        <v>-172</v>
      </c>
      <c r="E24" s="87">
        <v>-23.1</v>
      </c>
      <c r="F24" s="62"/>
      <c r="G24" s="71">
        <v>903</v>
      </c>
      <c r="H24" s="71"/>
      <c r="I24" s="84">
        <v>-74</v>
      </c>
      <c r="J24" s="87">
        <v>-7.6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>
        <v>-3</v>
      </c>
      <c r="E25" s="87">
        <v>-27.3</v>
      </c>
      <c r="F25" s="62"/>
      <c r="G25" s="71">
        <v>15</v>
      </c>
      <c r="H25" s="71"/>
      <c r="I25" s="84">
        <v>1</v>
      </c>
      <c r="J25" s="87">
        <v>7.1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-7</v>
      </c>
      <c r="E26" s="87">
        <v>-50</v>
      </c>
      <c r="F26" s="62"/>
      <c r="G26" s="71">
        <v>9</v>
      </c>
      <c r="H26" s="71"/>
      <c r="I26" s="84">
        <v>-9</v>
      </c>
      <c r="J26" s="87">
        <v>-50</v>
      </c>
    </row>
    <row r="27" spans="1:10" s="16" customFormat="1" ht="20.100000000000001" customHeight="1" x14ac:dyDescent="0.2">
      <c r="A27" s="38" t="s">
        <v>23</v>
      </c>
      <c r="B27" s="69">
        <v>24</v>
      </c>
      <c r="C27" s="69"/>
      <c r="D27" s="84">
        <v>-15</v>
      </c>
      <c r="E27" s="87">
        <v>-38.5</v>
      </c>
      <c r="F27" s="62"/>
      <c r="G27" s="71">
        <v>34</v>
      </c>
      <c r="H27" s="71"/>
      <c r="I27" s="84">
        <v>-15</v>
      </c>
      <c r="J27" s="87">
        <v>-30.6</v>
      </c>
    </row>
    <row r="28" spans="1:10" s="16" customFormat="1" ht="12" customHeight="1" x14ac:dyDescent="0.2">
      <c r="A28" s="38" t="s">
        <v>24</v>
      </c>
      <c r="B28" s="69">
        <v>188</v>
      </c>
      <c r="C28" s="69"/>
      <c r="D28" s="84">
        <v>-39</v>
      </c>
      <c r="E28" s="87">
        <v>-17.2</v>
      </c>
      <c r="F28" s="62"/>
      <c r="G28" s="71">
        <v>266</v>
      </c>
      <c r="H28" s="71"/>
      <c r="I28" s="84">
        <v>-26</v>
      </c>
      <c r="J28" s="87">
        <v>-8.9</v>
      </c>
    </row>
    <row r="29" spans="1:10" s="16" customFormat="1" ht="12" customHeight="1" x14ac:dyDescent="0.2">
      <c r="A29" s="38" t="s">
        <v>25</v>
      </c>
      <c r="B29" s="69">
        <v>177</v>
      </c>
      <c r="C29" s="69"/>
      <c r="D29" s="84">
        <v>-70</v>
      </c>
      <c r="E29" s="87">
        <v>-28.3</v>
      </c>
      <c r="F29" s="62"/>
      <c r="G29" s="71">
        <v>266</v>
      </c>
      <c r="H29" s="71"/>
      <c r="I29" s="84">
        <v>-48</v>
      </c>
      <c r="J29" s="87">
        <v>-15.3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-2</v>
      </c>
      <c r="E30" s="87">
        <v>-15.4</v>
      </c>
      <c r="F30" s="62"/>
      <c r="G30" s="71">
        <v>19</v>
      </c>
      <c r="H30" s="71"/>
      <c r="I30" s="84">
        <v>5</v>
      </c>
      <c r="J30" s="87">
        <v>35.700000000000003</v>
      </c>
    </row>
    <row r="31" spans="1:10" s="16" customFormat="1" ht="12" customHeight="1" x14ac:dyDescent="0.2">
      <c r="A31" s="39" t="s">
        <v>27</v>
      </c>
      <c r="B31" s="69">
        <v>18</v>
      </c>
      <c r="C31" s="69"/>
      <c r="D31" s="84">
        <v>-3</v>
      </c>
      <c r="E31" s="87">
        <v>-14.3</v>
      </c>
      <c r="F31" s="62"/>
      <c r="G31" s="71">
        <v>21</v>
      </c>
      <c r="H31" s="71"/>
      <c r="I31" s="84">
        <v>-8</v>
      </c>
      <c r="J31" s="87">
        <v>-27.6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>
        <v>-20</v>
      </c>
      <c r="E32" s="87">
        <v>-17.899999999999999</v>
      </c>
      <c r="F32" s="62"/>
      <c r="G32" s="71">
        <v>140</v>
      </c>
      <c r="H32" s="71"/>
      <c r="I32" s="84" t="s">
        <v>64</v>
      </c>
      <c r="J32" s="87" t="s">
        <v>64</v>
      </c>
    </row>
    <row r="33" spans="1:10" s="17" customFormat="1" ht="12" customHeight="1" x14ac:dyDescent="0.2">
      <c r="A33" s="40" t="s">
        <v>29</v>
      </c>
      <c r="B33" s="69">
        <v>66</v>
      </c>
      <c r="C33" s="69"/>
      <c r="D33" s="84">
        <v>-24</v>
      </c>
      <c r="E33" s="87">
        <v>-26.7</v>
      </c>
      <c r="F33" s="62"/>
      <c r="G33" s="71">
        <v>88</v>
      </c>
      <c r="H33" s="71"/>
      <c r="I33" s="84">
        <v>-24</v>
      </c>
      <c r="J33" s="87">
        <v>-21.4</v>
      </c>
    </row>
    <row r="34" spans="1:10" s="17" customFormat="1" ht="12" customHeight="1" x14ac:dyDescent="0.2">
      <c r="A34" s="40" t="s">
        <v>30</v>
      </c>
      <c r="B34" s="69">
        <v>52</v>
      </c>
      <c r="C34" s="69"/>
      <c r="D34" s="84">
        <v>-15</v>
      </c>
      <c r="E34" s="87">
        <v>-22.4</v>
      </c>
      <c r="F34" s="62"/>
      <c r="G34" s="71">
        <v>87</v>
      </c>
      <c r="H34" s="71"/>
      <c r="I34" s="84" t="s">
        <v>64</v>
      </c>
      <c r="J34" s="87" t="s">
        <v>64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-8</v>
      </c>
      <c r="E35" s="87">
        <v>-21.6</v>
      </c>
      <c r="F35" s="62"/>
      <c r="G35" s="71">
        <v>40</v>
      </c>
      <c r="H35" s="71"/>
      <c r="I35" s="84">
        <v>-6</v>
      </c>
      <c r="J35" s="87">
        <v>-13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5</v>
      </c>
      <c r="E36" s="87">
        <v>20.8</v>
      </c>
      <c r="F36" s="62"/>
      <c r="G36" s="71">
        <v>46</v>
      </c>
      <c r="H36" s="71"/>
      <c r="I36" s="84">
        <v>6</v>
      </c>
      <c r="J36" s="87">
        <v>15</v>
      </c>
    </row>
    <row r="37" spans="1:10" s="17" customFormat="1" ht="20.100000000000001" customHeight="1" x14ac:dyDescent="0.2">
      <c r="A37" s="42" t="s">
        <v>3</v>
      </c>
      <c r="B37" s="69">
        <v>4598</v>
      </c>
      <c r="C37" s="69"/>
      <c r="D37" s="84">
        <v>-874</v>
      </c>
      <c r="E37" s="87">
        <v>-16</v>
      </c>
      <c r="F37" s="62"/>
      <c r="G37" s="71">
        <v>6862</v>
      </c>
      <c r="H37" s="71"/>
      <c r="I37" s="84">
        <v>-336</v>
      </c>
      <c r="J37" s="87">
        <v>-4.7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-3</v>
      </c>
      <c r="E38" s="87">
        <v>-8.6</v>
      </c>
      <c r="F38" s="63"/>
      <c r="G38" s="71">
        <v>42</v>
      </c>
      <c r="H38" s="71"/>
      <c r="I38" s="84">
        <v>1</v>
      </c>
      <c r="J38" s="87">
        <v>2.4</v>
      </c>
    </row>
    <row r="39" spans="1:10" s="17" customFormat="1" ht="12" customHeight="1" x14ac:dyDescent="0.2">
      <c r="A39" s="40" t="s">
        <v>34</v>
      </c>
      <c r="B39" s="69">
        <v>192</v>
      </c>
      <c r="C39" s="69"/>
      <c r="D39" s="84">
        <v>-54</v>
      </c>
      <c r="E39" s="87">
        <v>-22</v>
      </c>
      <c r="F39" s="63"/>
      <c r="G39" s="71">
        <v>290</v>
      </c>
      <c r="H39" s="71"/>
      <c r="I39" s="84">
        <v>-32</v>
      </c>
      <c r="J39" s="87">
        <v>-9.9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6</v>
      </c>
      <c r="H40" s="71"/>
      <c r="I40" s="84">
        <v>-3</v>
      </c>
      <c r="J40" s="87">
        <v>-33.299999999999997</v>
      </c>
    </row>
    <row r="41" spans="1:10" s="18" customFormat="1" ht="12" customHeight="1" x14ac:dyDescent="0.2">
      <c r="A41" s="40" t="s">
        <v>36</v>
      </c>
      <c r="B41" s="69">
        <v>10</v>
      </c>
      <c r="C41" s="69"/>
      <c r="D41" s="84">
        <v>-3</v>
      </c>
      <c r="E41" s="87">
        <v>-23.1</v>
      </c>
      <c r="F41" s="62"/>
      <c r="G41" s="71">
        <v>14</v>
      </c>
      <c r="H41" s="71"/>
      <c r="I41" s="84">
        <v>-4</v>
      </c>
      <c r="J41" s="87">
        <v>-22.2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-8</v>
      </c>
      <c r="E42" s="87">
        <v>-36.4</v>
      </c>
      <c r="F42" s="62"/>
      <c r="G42" s="71">
        <v>21</v>
      </c>
      <c r="H42" s="71"/>
      <c r="I42" s="84">
        <v>-3</v>
      </c>
      <c r="J42" s="87">
        <v>-12.5</v>
      </c>
    </row>
    <row r="43" spans="1:10" s="17" customFormat="1" ht="12" customHeight="1" x14ac:dyDescent="0.2">
      <c r="A43" s="40" t="s">
        <v>38</v>
      </c>
      <c r="B43" s="69">
        <v>5</v>
      </c>
      <c r="C43" s="69"/>
      <c r="D43" s="84">
        <v>-1</v>
      </c>
      <c r="E43" s="87">
        <v>-16.7</v>
      </c>
      <c r="F43" s="98"/>
      <c r="G43" s="71">
        <v>7</v>
      </c>
      <c r="H43" s="71"/>
      <c r="I43" s="84">
        <v>-3</v>
      </c>
      <c r="J43" s="87">
        <v>-30</v>
      </c>
    </row>
    <row r="44" spans="1:10" s="24" customFormat="1" ht="12" customHeight="1" x14ac:dyDescent="0.2">
      <c r="A44" s="40" t="s">
        <v>39</v>
      </c>
      <c r="B44" s="69">
        <v>635</v>
      </c>
      <c r="C44" s="69"/>
      <c r="D44" s="84">
        <v>-133</v>
      </c>
      <c r="E44" s="87">
        <v>-17.3</v>
      </c>
      <c r="F44" s="62"/>
      <c r="G44" s="71">
        <v>988</v>
      </c>
      <c r="H44" s="71"/>
      <c r="I44" s="84">
        <v>-26</v>
      </c>
      <c r="J44" s="87">
        <v>-2.6</v>
      </c>
    </row>
    <row r="45" spans="1:10" s="17" customFormat="1" ht="12" customHeight="1" x14ac:dyDescent="0.2">
      <c r="A45" s="40" t="s">
        <v>40</v>
      </c>
      <c r="B45" s="69">
        <v>23</v>
      </c>
      <c r="C45" s="69"/>
      <c r="D45" s="84">
        <v>-10</v>
      </c>
      <c r="E45" s="87">
        <v>-30.3</v>
      </c>
      <c r="F45" s="62"/>
      <c r="G45" s="71">
        <v>37</v>
      </c>
      <c r="H45" s="71"/>
      <c r="I45" s="84">
        <v>-4</v>
      </c>
      <c r="J45" s="87">
        <v>-9.8000000000000007</v>
      </c>
    </row>
    <row r="46" spans="1:10" s="17" customFormat="1" ht="12" customHeight="1" x14ac:dyDescent="0.2">
      <c r="A46" s="40" t="s">
        <v>41</v>
      </c>
      <c r="B46" s="69">
        <v>512</v>
      </c>
      <c r="C46" s="69"/>
      <c r="D46" s="84">
        <v>-123</v>
      </c>
      <c r="E46" s="87">
        <v>-19.399999999999999</v>
      </c>
      <c r="F46" s="62"/>
      <c r="G46" s="71">
        <v>777</v>
      </c>
      <c r="H46" s="71"/>
      <c r="I46" s="84">
        <v>-50</v>
      </c>
      <c r="J46" s="87">
        <v>-6</v>
      </c>
    </row>
    <row r="47" spans="1:10" s="17" customFormat="1" ht="20.100000000000001" customHeight="1" x14ac:dyDescent="0.2">
      <c r="A47" s="40" t="s">
        <v>42</v>
      </c>
      <c r="B47" s="69">
        <v>397</v>
      </c>
      <c r="C47" s="69"/>
      <c r="D47" s="84">
        <v>-67</v>
      </c>
      <c r="E47" s="87">
        <v>-14.4</v>
      </c>
      <c r="F47" s="62"/>
      <c r="G47" s="71">
        <v>587</v>
      </c>
      <c r="H47" s="71"/>
      <c r="I47" s="84">
        <v>-36</v>
      </c>
      <c r="J47" s="87">
        <v>-5.8</v>
      </c>
    </row>
    <row r="48" spans="1:10" s="17" customFormat="1" ht="12" customHeight="1" x14ac:dyDescent="0.2">
      <c r="A48" s="40" t="s">
        <v>43</v>
      </c>
      <c r="B48" s="69">
        <v>45</v>
      </c>
      <c r="C48" s="69"/>
      <c r="D48" s="84">
        <v>-26</v>
      </c>
      <c r="E48" s="87">
        <v>-36.6</v>
      </c>
      <c r="F48" s="62"/>
      <c r="G48" s="71">
        <v>73</v>
      </c>
      <c r="H48" s="71"/>
      <c r="I48" s="84">
        <v>-14</v>
      </c>
      <c r="J48" s="87">
        <v>-16.100000000000001</v>
      </c>
    </row>
    <row r="49" spans="1:10" s="17" customFormat="1" ht="12" customHeight="1" x14ac:dyDescent="0.2">
      <c r="A49" s="40" t="s">
        <v>44</v>
      </c>
      <c r="B49" s="69">
        <v>169</v>
      </c>
      <c r="C49" s="69"/>
      <c r="D49" s="84">
        <v>-36</v>
      </c>
      <c r="E49" s="87">
        <v>-17.600000000000001</v>
      </c>
      <c r="F49" s="62"/>
      <c r="G49" s="71">
        <v>253</v>
      </c>
      <c r="H49" s="71"/>
      <c r="I49" s="84">
        <v>-16</v>
      </c>
      <c r="J49" s="87">
        <v>-5.9</v>
      </c>
    </row>
    <row r="50" spans="1:10" s="17" customFormat="1" ht="12" customHeight="1" x14ac:dyDescent="0.2">
      <c r="A50" s="40" t="s">
        <v>45</v>
      </c>
      <c r="B50" s="69">
        <v>31</v>
      </c>
      <c r="C50" s="69"/>
      <c r="D50" s="84">
        <v>-21</v>
      </c>
      <c r="E50" s="87">
        <v>-40.4</v>
      </c>
      <c r="F50" s="62"/>
      <c r="G50" s="71">
        <v>45</v>
      </c>
      <c r="H50" s="71"/>
      <c r="I50" s="84">
        <v>-18</v>
      </c>
      <c r="J50" s="87">
        <v>-28.6</v>
      </c>
    </row>
    <row r="51" spans="1:10" s="17" customFormat="1" ht="12" customHeight="1" x14ac:dyDescent="0.2">
      <c r="A51" s="40" t="s">
        <v>46</v>
      </c>
      <c r="B51" s="69">
        <v>4</v>
      </c>
      <c r="C51" s="69"/>
      <c r="D51" s="84">
        <v>-4</v>
      </c>
      <c r="E51" s="87">
        <v>-50</v>
      </c>
      <c r="F51" s="62"/>
      <c r="G51" s="71">
        <v>6</v>
      </c>
      <c r="H51" s="71"/>
      <c r="I51" s="84">
        <v>-7</v>
      </c>
      <c r="J51" s="87">
        <v>-53.8</v>
      </c>
    </row>
    <row r="52" spans="1:10" s="17" customFormat="1" ht="20.100000000000001" customHeight="1" x14ac:dyDescent="0.2">
      <c r="A52" s="40" t="s">
        <v>47</v>
      </c>
      <c r="B52" s="69">
        <v>45</v>
      </c>
      <c r="C52" s="69"/>
      <c r="D52" s="84">
        <v>-12</v>
      </c>
      <c r="E52" s="87">
        <v>-21.1</v>
      </c>
      <c r="F52" s="62"/>
      <c r="G52" s="71">
        <v>63</v>
      </c>
      <c r="H52" s="71"/>
      <c r="I52" s="84">
        <v>-7</v>
      </c>
      <c r="J52" s="87">
        <v>-10</v>
      </c>
    </row>
    <row r="53" spans="1:10" s="17" customFormat="1" ht="12" customHeight="1" x14ac:dyDescent="0.2">
      <c r="A53" s="40" t="s">
        <v>48</v>
      </c>
      <c r="B53" s="69">
        <v>10</v>
      </c>
      <c r="C53" s="69"/>
      <c r="D53" s="84">
        <v>5</v>
      </c>
      <c r="E53" s="87">
        <v>100</v>
      </c>
      <c r="F53" s="62"/>
      <c r="G53" s="71">
        <v>13</v>
      </c>
      <c r="H53" s="71"/>
      <c r="I53" s="84">
        <v>6</v>
      </c>
      <c r="J53" s="87">
        <v>85.7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2</v>
      </c>
      <c r="E54" s="87">
        <v>3.9</v>
      </c>
      <c r="F54" s="62"/>
      <c r="G54" s="71">
        <v>81</v>
      </c>
      <c r="H54" s="71"/>
      <c r="I54" s="84">
        <v>15</v>
      </c>
      <c r="J54" s="87">
        <v>22.7</v>
      </c>
    </row>
    <row r="55" spans="1:10" s="17" customFormat="1" ht="12" customHeight="1" x14ac:dyDescent="0.2">
      <c r="A55" s="40" t="s">
        <v>50</v>
      </c>
      <c r="B55" s="69">
        <v>5</v>
      </c>
      <c r="C55" s="69"/>
      <c r="D55" s="84">
        <v>-9</v>
      </c>
      <c r="E55" s="87">
        <v>-64.3</v>
      </c>
      <c r="F55" s="62"/>
      <c r="G55" s="71">
        <v>12</v>
      </c>
      <c r="H55" s="71"/>
      <c r="I55" s="84">
        <v>-4</v>
      </c>
      <c r="J55" s="87">
        <v>-25</v>
      </c>
    </row>
    <row r="56" spans="1:10" s="17" customFormat="1" ht="12" customHeight="1" x14ac:dyDescent="0.2">
      <c r="A56" s="40" t="s">
        <v>51</v>
      </c>
      <c r="B56" s="69">
        <v>285</v>
      </c>
      <c r="C56" s="69"/>
      <c r="D56" s="84">
        <v>-24</v>
      </c>
      <c r="E56" s="87">
        <v>-7.8</v>
      </c>
      <c r="F56" s="62"/>
      <c r="G56" s="71">
        <v>408</v>
      </c>
      <c r="H56" s="71"/>
      <c r="I56" s="84">
        <v>5</v>
      </c>
      <c r="J56" s="87">
        <v>1.2</v>
      </c>
    </row>
    <row r="57" spans="1:10" s="17" customFormat="1" ht="20.100000000000001" customHeight="1" x14ac:dyDescent="0.2">
      <c r="A57" s="40" t="s">
        <v>52</v>
      </c>
      <c r="B57" s="69">
        <v>37</v>
      </c>
      <c r="C57" s="69"/>
      <c r="D57" s="84">
        <v>-13</v>
      </c>
      <c r="E57" s="87">
        <v>-26</v>
      </c>
      <c r="F57" s="62"/>
      <c r="G57" s="71">
        <v>52</v>
      </c>
      <c r="H57" s="71"/>
      <c r="I57" s="84">
        <v>-10</v>
      </c>
      <c r="J57" s="87">
        <v>-16.100000000000001</v>
      </c>
    </row>
    <row r="58" spans="1:10" s="17" customFormat="1" ht="12" customHeight="1" x14ac:dyDescent="0.2">
      <c r="A58" s="40" t="s">
        <v>53</v>
      </c>
      <c r="B58" s="69">
        <v>27</v>
      </c>
      <c r="C58" s="69"/>
      <c r="D58" s="84">
        <v>-10</v>
      </c>
      <c r="E58" s="87">
        <v>-27</v>
      </c>
      <c r="F58" s="62"/>
      <c r="G58" s="71">
        <v>41</v>
      </c>
      <c r="H58" s="71"/>
      <c r="I58" s="84">
        <v>-1</v>
      </c>
      <c r="J58" s="87">
        <v>-2.4</v>
      </c>
    </row>
    <row r="59" spans="1:10" s="17" customFormat="1" ht="12" customHeight="1" x14ac:dyDescent="0.2">
      <c r="A59" s="40" t="s">
        <v>54</v>
      </c>
      <c r="B59" s="69">
        <v>799</v>
      </c>
      <c r="C59" s="69"/>
      <c r="D59" s="84">
        <v>-197</v>
      </c>
      <c r="E59" s="87">
        <v>-19.8</v>
      </c>
      <c r="F59" s="62"/>
      <c r="G59" s="71">
        <v>1196</v>
      </c>
      <c r="H59" s="71"/>
      <c r="I59" s="84">
        <v>-116</v>
      </c>
      <c r="J59" s="87">
        <v>-8.8000000000000007</v>
      </c>
    </row>
    <row r="60" spans="1:10" s="17" customFormat="1" ht="12" customHeight="1" x14ac:dyDescent="0.2">
      <c r="A60" s="40" t="s">
        <v>55</v>
      </c>
      <c r="B60" s="69">
        <v>234</v>
      </c>
      <c r="C60" s="69"/>
      <c r="D60" s="84">
        <v>-46</v>
      </c>
      <c r="E60" s="87">
        <v>-16.399999999999999</v>
      </c>
      <c r="F60" s="62"/>
      <c r="G60" s="71">
        <v>348</v>
      </c>
      <c r="H60" s="71"/>
      <c r="I60" s="84">
        <v>2</v>
      </c>
      <c r="J60" s="87">
        <v>0.6</v>
      </c>
    </row>
    <row r="61" spans="1:10" s="17" customFormat="1" ht="12" customHeight="1" x14ac:dyDescent="0.2">
      <c r="A61" s="40" t="s">
        <v>56</v>
      </c>
      <c r="B61" s="69">
        <v>148</v>
      </c>
      <c r="C61" s="69"/>
      <c r="D61" s="84">
        <v>-24</v>
      </c>
      <c r="E61" s="87">
        <v>-14</v>
      </c>
      <c r="F61" s="62"/>
      <c r="G61" s="71">
        <v>213</v>
      </c>
      <c r="H61" s="71"/>
      <c r="I61" s="84">
        <v>-10</v>
      </c>
      <c r="J61" s="87">
        <v>-4.5</v>
      </c>
    </row>
    <row r="62" spans="1:10" s="17" customFormat="1" ht="20.100000000000001" customHeight="1" x14ac:dyDescent="0.2">
      <c r="A62" s="41" t="s">
        <v>86</v>
      </c>
      <c r="B62" s="69">
        <v>115</v>
      </c>
      <c r="C62" s="69"/>
      <c r="D62" s="84">
        <v>112</v>
      </c>
      <c r="E62" s="104">
        <v>3733.3</v>
      </c>
      <c r="F62" s="62"/>
      <c r="G62" s="102">
        <v>120</v>
      </c>
      <c r="H62" s="102"/>
      <c r="I62" s="84">
        <v>117</v>
      </c>
      <c r="J62" s="104">
        <v>3900</v>
      </c>
    </row>
    <row r="63" spans="1:10" s="24" customFormat="1" ht="20.100000000000001" customHeight="1" x14ac:dyDescent="0.2">
      <c r="A63" s="43" t="s">
        <v>2</v>
      </c>
      <c r="B63" s="65">
        <v>10010</v>
      </c>
      <c r="C63" s="99"/>
      <c r="D63" s="106">
        <v>-2033</v>
      </c>
      <c r="E63" s="91">
        <v>-16.899999999999999</v>
      </c>
      <c r="F63" s="99"/>
      <c r="G63" s="99">
        <v>14955</v>
      </c>
      <c r="H63" s="99"/>
      <c r="I63" s="106">
        <v>-788</v>
      </c>
      <c r="J63" s="91">
        <v>-5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3" t="s">
        <v>134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612E-8693-4895-BCA6-769643E55858}">
  <sheetPr codeName="Feuil711144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131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-4</v>
      </c>
      <c r="E17" s="87">
        <v>-19</v>
      </c>
      <c r="F17" s="62"/>
      <c r="G17" s="71">
        <v>25</v>
      </c>
      <c r="H17" s="71"/>
      <c r="I17" s="84">
        <v>1</v>
      </c>
      <c r="J17" s="87">
        <v>4.2</v>
      </c>
    </row>
    <row r="18" spans="1:10" s="16" customFormat="1" ht="12" customHeight="1" x14ac:dyDescent="0.2">
      <c r="A18" s="38" t="s">
        <v>14</v>
      </c>
      <c r="B18" s="69">
        <v>23</v>
      </c>
      <c r="C18" s="69"/>
      <c r="D18" s="84">
        <v>-2</v>
      </c>
      <c r="E18" s="87">
        <v>-8</v>
      </c>
      <c r="F18" s="62"/>
      <c r="G18" s="71">
        <v>34</v>
      </c>
      <c r="H18" s="71"/>
      <c r="I18" s="84">
        <v>1</v>
      </c>
      <c r="J18" s="87">
        <v>3</v>
      </c>
    </row>
    <row r="19" spans="1:10" s="16" customFormat="1" ht="12" customHeight="1" x14ac:dyDescent="0.2">
      <c r="A19" s="38" t="s">
        <v>15</v>
      </c>
      <c r="B19" s="69">
        <v>33</v>
      </c>
      <c r="C19" s="69"/>
      <c r="D19" s="84">
        <v>-24</v>
      </c>
      <c r="E19" s="87">
        <v>-42.1</v>
      </c>
      <c r="F19" s="62"/>
      <c r="G19" s="71">
        <v>45</v>
      </c>
      <c r="H19" s="71"/>
      <c r="I19" s="84">
        <v>-21</v>
      </c>
      <c r="J19" s="87">
        <v>-31.8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-7</v>
      </c>
      <c r="E20" s="87">
        <v>-29.2</v>
      </c>
      <c r="F20" s="62"/>
      <c r="G20" s="71">
        <v>24</v>
      </c>
      <c r="H20" s="71"/>
      <c r="I20" s="84">
        <v>-5</v>
      </c>
      <c r="J20" s="87">
        <v>-17.2</v>
      </c>
    </row>
    <row r="21" spans="1:10" s="16" customFormat="1" ht="12" customHeight="1" x14ac:dyDescent="0.2">
      <c r="A21" s="38" t="s">
        <v>17</v>
      </c>
      <c r="B21" s="69">
        <v>34</v>
      </c>
      <c r="C21" s="69"/>
      <c r="D21" s="84">
        <v>-6</v>
      </c>
      <c r="E21" s="87">
        <v>-15</v>
      </c>
      <c r="F21" s="62"/>
      <c r="G21" s="71">
        <v>54</v>
      </c>
      <c r="H21" s="71"/>
      <c r="I21" s="84">
        <v>4</v>
      </c>
      <c r="J21" s="87">
        <v>8</v>
      </c>
    </row>
    <row r="22" spans="1:10" s="16" customFormat="1" ht="20.100000000000001" customHeight="1" x14ac:dyDescent="0.2">
      <c r="A22" s="38" t="s">
        <v>18</v>
      </c>
      <c r="B22" s="69">
        <v>55</v>
      </c>
      <c r="C22" s="69"/>
      <c r="D22" s="84">
        <v>-5</v>
      </c>
      <c r="E22" s="87">
        <v>-8.3000000000000007</v>
      </c>
      <c r="F22" s="62"/>
      <c r="G22" s="71">
        <v>78</v>
      </c>
      <c r="H22" s="71"/>
      <c r="I22" s="84">
        <v>-1</v>
      </c>
      <c r="J22" s="87">
        <v>-1.3</v>
      </c>
    </row>
    <row r="23" spans="1:10" s="16" customFormat="1" ht="12" customHeight="1" x14ac:dyDescent="0.2">
      <c r="A23" s="38" t="s">
        <v>19</v>
      </c>
      <c r="B23" s="69">
        <v>143</v>
      </c>
      <c r="C23" s="69"/>
      <c r="D23" s="84">
        <v>-24</v>
      </c>
      <c r="E23" s="87">
        <v>-14.4</v>
      </c>
      <c r="F23" s="62"/>
      <c r="G23" s="71">
        <v>200</v>
      </c>
      <c r="H23" s="71"/>
      <c r="I23" s="84">
        <v>-18</v>
      </c>
      <c r="J23" s="87">
        <v>-8.3000000000000007</v>
      </c>
    </row>
    <row r="24" spans="1:10" s="16" customFormat="1" ht="12" customHeight="1" x14ac:dyDescent="0.2">
      <c r="A24" s="38" t="s">
        <v>20</v>
      </c>
      <c r="B24" s="69">
        <v>579</v>
      </c>
      <c r="C24" s="69"/>
      <c r="D24" s="84">
        <v>-169</v>
      </c>
      <c r="E24" s="87">
        <v>-22.6</v>
      </c>
      <c r="F24" s="62"/>
      <c r="G24" s="71">
        <v>892</v>
      </c>
      <c r="H24" s="71"/>
      <c r="I24" s="84">
        <v>-92</v>
      </c>
      <c r="J24" s="87">
        <v>-9.3000000000000007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1</v>
      </c>
      <c r="E25" s="87">
        <v>9.1</v>
      </c>
      <c r="F25" s="62"/>
      <c r="G25" s="71">
        <v>17</v>
      </c>
      <c r="H25" s="71"/>
      <c r="I25" s="84">
        <v>4</v>
      </c>
      <c r="J25" s="87">
        <v>30.8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-9</v>
      </c>
      <c r="E26" s="87">
        <v>-56.3</v>
      </c>
      <c r="F26" s="62"/>
      <c r="G26" s="71">
        <v>9</v>
      </c>
      <c r="H26" s="71"/>
      <c r="I26" s="84">
        <v>-8</v>
      </c>
      <c r="J26" s="87">
        <v>-47.1</v>
      </c>
    </row>
    <row r="27" spans="1:10" s="16" customFormat="1" ht="20.100000000000001" customHeight="1" x14ac:dyDescent="0.2">
      <c r="A27" s="38" t="s">
        <v>23</v>
      </c>
      <c r="B27" s="69">
        <v>18</v>
      </c>
      <c r="C27" s="69"/>
      <c r="D27" s="84">
        <v>-22</v>
      </c>
      <c r="E27" s="87">
        <v>-55</v>
      </c>
      <c r="F27" s="62"/>
      <c r="G27" s="71">
        <v>29</v>
      </c>
      <c r="H27" s="71"/>
      <c r="I27" s="84">
        <v>-20</v>
      </c>
      <c r="J27" s="87">
        <v>-40.799999999999997</v>
      </c>
    </row>
    <row r="28" spans="1:10" s="16" customFormat="1" ht="12" customHeight="1" x14ac:dyDescent="0.2">
      <c r="A28" s="38" t="s">
        <v>24</v>
      </c>
      <c r="B28" s="69">
        <v>191</v>
      </c>
      <c r="C28" s="69"/>
      <c r="D28" s="84">
        <v>-37</v>
      </c>
      <c r="E28" s="87">
        <v>-16.2</v>
      </c>
      <c r="F28" s="62"/>
      <c r="G28" s="71">
        <v>264</v>
      </c>
      <c r="H28" s="71"/>
      <c r="I28" s="84">
        <v>-25</v>
      </c>
      <c r="J28" s="87">
        <v>-8.6999999999999993</v>
      </c>
    </row>
    <row r="29" spans="1:10" s="16" customFormat="1" ht="12" customHeight="1" x14ac:dyDescent="0.2">
      <c r="A29" s="38" t="s">
        <v>25</v>
      </c>
      <c r="B29" s="69">
        <v>185</v>
      </c>
      <c r="C29" s="69"/>
      <c r="D29" s="84">
        <v>-62</v>
      </c>
      <c r="E29" s="87">
        <v>-25.1</v>
      </c>
      <c r="F29" s="62"/>
      <c r="G29" s="71">
        <v>271</v>
      </c>
      <c r="H29" s="71"/>
      <c r="I29" s="84">
        <v>-47</v>
      </c>
      <c r="J29" s="87">
        <v>-14.8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>
        <v>2</v>
      </c>
      <c r="E30" s="87">
        <v>16.7</v>
      </c>
      <c r="F30" s="62"/>
      <c r="G30" s="71">
        <v>17</v>
      </c>
      <c r="H30" s="71"/>
      <c r="I30" s="84">
        <v>4</v>
      </c>
      <c r="J30" s="87">
        <v>30.8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-2</v>
      </c>
      <c r="E31" s="87">
        <v>-8.6999999999999993</v>
      </c>
      <c r="F31" s="62"/>
      <c r="G31" s="71">
        <v>27</v>
      </c>
      <c r="H31" s="71"/>
      <c r="I31" s="84">
        <v>-3</v>
      </c>
      <c r="J31" s="87">
        <v>-10</v>
      </c>
    </row>
    <row r="32" spans="1:10" s="16" customFormat="1" ht="20.100000000000001" customHeight="1" x14ac:dyDescent="0.2">
      <c r="A32" s="38" t="s">
        <v>28</v>
      </c>
      <c r="B32" s="69">
        <v>86</v>
      </c>
      <c r="C32" s="69"/>
      <c r="D32" s="84">
        <v>-16</v>
      </c>
      <c r="E32" s="87">
        <v>-15.7</v>
      </c>
      <c r="F32" s="62"/>
      <c r="G32" s="71">
        <v>128</v>
      </c>
      <c r="H32" s="71"/>
      <c r="I32" s="84">
        <v>-1</v>
      </c>
      <c r="J32" s="87">
        <v>-0.8</v>
      </c>
    </row>
    <row r="33" spans="1:10" s="17" customFormat="1" ht="12" customHeight="1" x14ac:dyDescent="0.2">
      <c r="A33" s="40" t="s">
        <v>29</v>
      </c>
      <c r="B33" s="69">
        <v>71</v>
      </c>
      <c r="C33" s="69"/>
      <c r="D33" s="84">
        <v>-19</v>
      </c>
      <c r="E33" s="87">
        <v>-21.1</v>
      </c>
      <c r="F33" s="62"/>
      <c r="G33" s="71">
        <v>96</v>
      </c>
      <c r="H33" s="71"/>
      <c r="I33" s="84">
        <v>-13</v>
      </c>
      <c r="J33" s="87">
        <v>-11.9</v>
      </c>
    </row>
    <row r="34" spans="1:10" s="17" customFormat="1" ht="12" customHeight="1" x14ac:dyDescent="0.2">
      <c r="A34" s="40" t="s">
        <v>30</v>
      </c>
      <c r="B34" s="69">
        <v>57</v>
      </c>
      <c r="C34" s="69"/>
      <c r="D34" s="84">
        <v>-9</v>
      </c>
      <c r="E34" s="87">
        <v>-13.6</v>
      </c>
      <c r="F34" s="62"/>
      <c r="G34" s="71">
        <v>83</v>
      </c>
      <c r="H34" s="71"/>
      <c r="I34" s="84">
        <v>-4</v>
      </c>
      <c r="J34" s="87">
        <v>-4.5999999999999996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-2</v>
      </c>
      <c r="E35" s="87">
        <v>-5.7</v>
      </c>
      <c r="F35" s="62"/>
      <c r="G35" s="71">
        <v>42</v>
      </c>
      <c r="H35" s="71"/>
      <c r="I35" s="84">
        <v>-2</v>
      </c>
      <c r="J35" s="87">
        <v>-4.5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-2</v>
      </c>
      <c r="E36" s="87">
        <v>-6.5</v>
      </c>
      <c r="F36" s="62"/>
      <c r="G36" s="71">
        <v>43</v>
      </c>
      <c r="H36" s="71"/>
      <c r="I36" s="84">
        <v>-3</v>
      </c>
      <c r="J36" s="87">
        <v>-6.5</v>
      </c>
    </row>
    <row r="37" spans="1:10" s="17" customFormat="1" ht="20.100000000000001" customHeight="1" x14ac:dyDescent="0.2">
      <c r="A37" s="42" t="s">
        <v>3</v>
      </c>
      <c r="B37" s="69">
        <v>4686</v>
      </c>
      <c r="C37" s="69"/>
      <c r="D37" s="84">
        <v>-936</v>
      </c>
      <c r="E37" s="87">
        <v>-16.600000000000001</v>
      </c>
      <c r="F37" s="62"/>
      <c r="G37" s="71">
        <v>6828</v>
      </c>
      <c r="H37" s="71"/>
      <c r="I37" s="84">
        <v>-379</v>
      </c>
      <c r="J37" s="87">
        <v>-5.3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-3</v>
      </c>
      <c r="E38" s="87">
        <v>-8.6</v>
      </c>
      <c r="F38" s="63"/>
      <c r="G38" s="71">
        <v>46</v>
      </c>
      <c r="H38" s="71"/>
      <c r="I38" s="84">
        <v>5</v>
      </c>
      <c r="J38" s="87">
        <v>12.2</v>
      </c>
    </row>
    <row r="39" spans="1:10" s="17" customFormat="1" ht="12" customHeight="1" x14ac:dyDescent="0.2">
      <c r="A39" s="40" t="s">
        <v>34</v>
      </c>
      <c r="B39" s="69">
        <v>188</v>
      </c>
      <c r="C39" s="69"/>
      <c r="D39" s="84">
        <v>-62</v>
      </c>
      <c r="E39" s="87">
        <v>-24.8</v>
      </c>
      <c r="F39" s="63"/>
      <c r="G39" s="71">
        <v>282</v>
      </c>
      <c r="H39" s="71"/>
      <c r="I39" s="84">
        <v>-34</v>
      </c>
      <c r="J39" s="87">
        <v>-10.8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 t="s">
        <v>64</v>
      </c>
      <c r="E40" s="87" t="s">
        <v>64</v>
      </c>
      <c r="F40" s="62"/>
      <c r="G40" s="71">
        <v>6</v>
      </c>
      <c r="H40" s="71"/>
      <c r="I40" s="84">
        <v>-2</v>
      </c>
      <c r="J40" s="87">
        <v>-25</v>
      </c>
    </row>
    <row r="41" spans="1:10" s="18" customFormat="1" ht="12" customHeight="1" x14ac:dyDescent="0.2">
      <c r="A41" s="40" t="s">
        <v>36</v>
      </c>
      <c r="B41" s="69">
        <v>8</v>
      </c>
      <c r="C41" s="69"/>
      <c r="D41" s="84">
        <v>-3</v>
      </c>
      <c r="E41" s="87">
        <v>-27.3</v>
      </c>
      <c r="F41" s="62"/>
      <c r="G41" s="71">
        <v>13</v>
      </c>
      <c r="H41" s="71"/>
      <c r="I41" s="84">
        <v>-3</v>
      </c>
      <c r="J41" s="87">
        <v>-18.8</v>
      </c>
    </row>
    <row r="42" spans="1:10" s="17" customFormat="1" ht="20.100000000000001" customHeight="1" x14ac:dyDescent="0.2">
      <c r="A42" s="40" t="s">
        <v>37</v>
      </c>
      <c r="B42" s="69">
        <v>16</v>
      </c>
      <c r="C42" s="69"/>
      <c r="D42" s="84">
        <v>-6</v>
      </c>
      <c r="E42" s="87">
        <v>-27.3</v>
      </c>
      <c r="F42" s="62"/>
      <c r="G42" s="71">
        <v>22</v>
      </c>
      <c r="H42" s="71"/>
      <c r="I42" s="84">
        <v>-1</v>
      </c>
      <c r="J42" s="87">
        <v>-4.3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8</v>
      </c>
      <c r="H43" s="71"/>
      <c r="I43" s="84">
        <v>-2</v>
      </c>
      <c r="J43" s="87">
        <v>-20</v>
      </c>
    </row>
    <row r="44" spans="1:10" s="24" customFormat="1" ht="12" customHeight="1" x14ac:dyDescent="0.2">
      <c r="A44" s="40" t="s">
        <v>39</v>
      </c>
      <c r="B44" s="69">
        <v>644</v>
      </c>
      <c r="C44" s="69"/>
      <c r="D44" s="84">
        <v>-113</v>
      </c>
      <c r="E44" s="87">
        <v>-14.9</v>
      </c>
      <c r="F44" s="62"/>
      <c r="G44" s="71">
        <v>979</v>
      </c>
      <c r="H44" s="71"/>
      <c r="I44" s="84">
        <v>-13</v>
      </c>
      <c r="J44" s="87">
        <v>-1.3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-8</v>
      </c>
      <c r="E45" s="87">
        <v>-24.2</v>
      </c>
      <c r="F45" s="62"/>
      <c r="G45" s="71">
        <v>36</v>
      </c>
      <c r="H45" s="71"/>
      <c r="I45" s="84">
        <v>-5</v>
      </c>
      <c r="J45" s="87">
        <v>-12.2</v>
      </c>
    </row>
    <row r="46" spans="1:10" s="17" customFormat="1" ht="12" customHeight="1" x14ac:dyDescent="0.2">
      <c r="A46" s="40" t="s">
        <v>41</v>
      </c>
      <c r="B46" s="69">
        <v>491</v>
      </c>
      <c r="C46" s="69"/>
      <c r="D46" s="84">
        <v>-155</v>
      </c>
      <c r="E46" s="87">
        <v>-24</v>
      </c>
      <c r="F46" s="62"/>
      <c r="G46" s="71">
        <v>758</v>
      </c>
      <c r="H46" s="71"/>
      <c r="I46" s="84">
        <v>-65</v>
      </c>
      <c r="J46" s="87">
        <v>-7.9</v>
      </c>
    </row>
    <row r="47" spans="1:10" s="17" customFormat="1" ht="20.100000000000001" customHeight="1" x14ac:dyDescent="0.2">
      <c r="A47" s="40" t="s">
        <v>42</v>
      </c>
      <c r="B47" s="69">
        <v>391</v>
      </c>
      <c r="C47" s="69"/>
      <c r="D47" s="84">
        <v>-83</v>
      </c>
      <c r="E47" s="87">
        <v>-17.5</v>
      </c>
      <c r="F47" s="62"/>
      <c r="G47" s="71">
        <v>582</v>
      </c>
      <c r="H47" s="71"/>
      <c r="I47" s="84">
        <v>-40</v>
      </c>
      <c r="J47" s="87">
        <v>-6.4</v>
      </c>
    </row>
    <row r="48" spans="1:10" s="17" customFormat="1" ht="12" customHeight="1" x14ac:dyDescent="0.2">
      <c r="A48" s="40" t="s">
        <v>43</v>
      </c>
      <c r="B48" s="69">
        <v>46</v>
      </c>
      <c r="C48" s="69"/>
      <c r="D48" s="84">
        <v>-23</v>
      </c>
      <c r="E48" s="87">
        <v>-33.299999999999997</v>
      </c>
      <c r="F48" s="62"/>
      <c r="G48" s="71">
        <v>75</v>
      </c>
      <c r="H48" s="71"/>
      <c r="I48" s="84">
        <v>-12</v>
      </c>
      <c r="J48" s="87">
        <v>-13.8</v>
      </c>
    </row>
    <row r="49" spans="1:10" s="17" customFormat="1" ht="12" customHeight="1" x14ac:dyDescent="0.2">
      <c r="A49" s="40" t="s">
        <v>44</v>
      </c>
      <c r="B49" s="69">
        <v>169</v>
      </c>
      <c r="C49" s="69"/>
      <c r="D49" s="84">
        <v>-51</v>
      </c>
      <c r="E49" s="87">
        <v>-23.2</v>
      </c>
      <c r="F49" s="62"/>
      <c r="G49" s="71">
        <v>249</v>
      </c>
      <c r="H49" s="71"/>
      <c r="I49" s="84">
        <v>-29</v>
      </c>
      <c r="J49" s="87">
        <v>-10.4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-14</v>
      </c>
      <c r="E50" s="87">
        <v>-29.2</v>
      </c>
      <c r="F50" s="62"/>
      <c r="G50" s="71">
        <v>48</v>
      </c>
      <c r="H50" s="71"/>
      <c r="I50" s="84">
        <v>-11</v>
      </c>
      <c r="J50" s="87">
        <v>-18.600000000000001</v>
      </c>
    </row>
    <row r="51" spans="1:10" s="17" customFormat="1" ht="12" customHeight="1" x14ac:dyDescent="0.2">
      <c r="A51" s="40" t="s">
        <v>46</v>
      </c>
      <c r="B51" s="69">
        <v>3</v>
      </c>
      <c r="C51" s="69"/>
      <c r="D51" s="84">
        <v>-7</v>
      </c>
      <c r="E51" s="87">
        <v>-70</v>
      </c>
      <c r="F51" s="62"/>
      <c r="G51" s="71">
        <v>6</v>
      </c>
      <c r="H51" s="71"/>
      <c r="I51" s="84">
        <v>-9</v>
      </c>
      <c r="J51" s="87">
        <v>-60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-14</v>
      </c>
      <c r="E52" s="87">
        <v>-25.5</v>
      </c>
      <c r="F52" s="62"/>
      <c r="G52" s="71">
        <v>64</v>
      </c>
      <c r="H52" s="71"/>
      <c r="I52" s="84">
        <v>-3</v>
      </c>
      <c r="J52" s="87">
        <v>-4.5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6</v>
      </c>
      <c r="E53" s="87">
        <v>300</v>
      </c>
      <c r="F53" s="62"/>
      <c r="G53" s="71">
        <v>11</v>
      </c>
      <c r="H53" s="71"/>
      <c r="I53" s="84">
        <v>6</v>
      </c>
      <c r="J53" s="87">
        <v>120</v>
      </c>
    </row>
    <row r="54" spans="1:10" s="17" customFormat="1" ht="12" customHeight="1" x14ac:dyDescent="0.2">
      <c r="A54" s="40" t="s">
        <v>49</v>
      </c>
      <c r="B54" s="69">
        <v>50</v>
      </c>
      <c r="C54" s="69"/>
      <c r="D54" s="84">
        <v>-12</v>
      </c>
      <c r="E54" s="87">
        <v>-19.399999999999999</v>
      </c>
      <c r="F54" s="62"/>
      <c r="G54" s="71">
        <v>76</v>
      </c>
      <c r="H54" s="71"/>
      <c r="I54" s="84" t="s">
        <v>64</v>
      </c>
      <c r="J54" s="87" t="s">
        <v>64</v>
      </c>
    </row>
    <row r="55" spans="1:10" s="17" customFormat="1" ht="12" customHeight="1" x14ac:dyDescent="0.2">
      <c r="A55" s="40" t="s">
        <v>50</v>
      </c>
      <c r="B55" s="69">
        <v>5</v>
      </c>
      <c r="C55" s="69"/>
      <c r="D55" s="84">
        <v>-3</v>
      </c>
      <c r="E55" s="87">
        <v>-37.5</v>
      </c>
      <c r="F55" s="62"/>
      <c r="G55" s="71">
        <v>11</v>
      </c>
      <c r="H55" s="71"/>
      <c r="I55" s="84">
        <v>-1</v>
      </c>
      <c r="J55" s="87">
        <v>-8.3000000000000007</v>
      </c>
    </row>
    <row r="56" spans="1:10" s="17" customFormat="1" ht="12" customHeight="1" x14ac:dyDescent="0.2">
      <c r="A56" s="40" t="s">
        <v>51</v>
      </c>
      <c r="B56" s="69">
        <v>269</v>
      </c>
      <c r="C56" s="69"/>
      <c r="D56" s="84">
        <v>-47</v>
      </c>
      <c r="E56" s="87">
        <v>-14.9</v>
      </c>
      <c r="F56" s="62"/>
      <c r="G56" s="71">
        <v>386</v>
      </c>
      <c r="H56" s="71"/>
      <c r="I56" s="84">
        <v>-24</v>
      </c>
      <c r="J56" s="87">
        <v>-5.9</v>
      </c>
    </row>
    <row r="57" spans="1:10" s="17" customFormat="1" ht="20.100000000000001" customHeight="1" x14ac:dyDescent="0.2">
      <c r="A57" s="40" t="s">
        <v>52</v>
      </c>
      <c r="B57" s="69">
        <v>38</v>
      </c>
      <c r="C57" s="69"/>
      <c r="D57" s="84">
        <v>-12</v>
      </c>
      <c r="E57" s="87">
        <v>-24</v>
      </c>
      <c r="F57" s="62"/>
      <c r="G57" s="71">
        <v>53</v>
      </c>
      <c r="H57" s="71"/>
      <c r="I57" s="84">
        <v>-8</v>
      </c>
      <c r="J57" s="87">
        <v>-13.1</v>
      </c>
    </row>
    <row r="58" spans="1:10" s="17" customFormat="1" ht="12" customHeight="1" x14ac:dyDescent="0.2">
      <c r="A58" s="40" t="s">
        <v>53</v>
      </c>
      <c r="B58" s="69">
        <v>30</v>
      </c>
      <c r="C58" s="69"/>
      <c r="D58" s="84">
        <v>-9</v>
      </c>
      <c r="E58" s="87">
        <v>-23.1</v>
      </c>
      <c r="F58" s="62"/>
      <c r="G58" s="71">
        <v>43</v>
      </c>
      <c r="H58" s="71"/>
      <c r="I58" s="84">
        <v>-4</v>
      </c>
      <c r="J58" s="87">
        <v>-8.5</v>
      </c>
    </row>
    <row r="59" spans="1:10" s="17" customFormat="1" ht="12" customHeight="1" x14ac:dyDescent="0.2">
      <c r="A59" s="40" t="s">
        <v>54</v>
      </c>
      <c r="B59" s="69">
        <v>829</v>
      </c>
      <c r="C59" s="69"/>
      <c r="D59" s="84">
        <v>-178</v>
      </c>
      <c r="E59" s="87">
        <v>-17.7</v>
      </c>
      <c r="F59" s="62"/>
      <c r="G59" s="71">
        <v>1209</v>
      </c>
      <c r="H59" s="71"/>
      <c r="I59" s="84">
        <v>-86</v>
      </c>
      <c r="J59" s="87">
        <v>-6.6</v>
      </c>
    </row>
    <row r="60" spans="1:10" s="17" customFormat="1" ht="12" customHeight="1" x14ac:dyDescent="0.2">
      <c r="A60" s="40" t="s">
        <v>55</v>
      </c>
      <c r="B60" s="69">
        <v>231</v>
      </c>
      <c r="C60" s="69"/>
      <c r="D60" s="84">
        <v>-47</v>
      </c>
      <c r="E60" s="87">
        <v>-16.899999999999999</v>
      </c>
      <c r="F60" s="62"/>
      <c r="G60" s="71">
        <v>337</v>
      </c>
      <c r="H60" s="71"/>
      <c r="I60" s="84">
        <v>-13</v>
      </c>
      <c r="J60" s="87">
        <v>-3.7</v>
      </c>
    </row>
    <row r="61" spans="1:10" s="17" customFormat="1" ht="12" customHeight="1" x14ac:dyDescent="0.2">
      <c r="A61" s="40" t="s">
        <v>56</v>
      </c>
      <c r="B61" s="69">
        <v>157</v>
      </c>
      <c r="C61" s="69"/>
      <c r="D61" s="84">
        <v>-21</v>
      </c>
      <c r="E61" s="87">
        <v>-11.8</v>
      </c>
      <c r="F61" s="62"/>
      <c r="G61" s="71">
        <v>218</v>
      </c>
      <c r="H61" s="71"/>
      <c r="I61" s="84">
        <v>-2</v>
      </c>
      <c r="J61" s="87">
        <v>-0.9</v>
      </c>
    </row>
    <row r="62" spans="1:10" s="17" customFormat="1" ht="20.100000000000001" customHeight="1" x14ac:dyDescent="0.2">
      <c r="A62" s="41" t="s">
        <v>86</v>
      </c>
      <c r="B62" s="69">
        <v>90</v>
      </c>
      <c r="C62" s="69"/>
      <c r="D62" s="84">
        <v>88</v>
      </c>
      <c r="E62" s="104">
        <v>4400</v>
      </c>
      <c r="F62" s="62"/>
      <c r="G62" s="102">
        <v>94</v>
      </c>
      <c r="H62" s="102"/>
      <c r="I62" s="84">
        <v>92</v>
      </c>
      <c r="J62" s="104">
        <v>4600</v>
      </c>
    </row>
    <row r="63" spans="1:10" s="24" customFormat="1" ht="20.100000000000001" customHeight="1" x14ac:dyDescent="0.2">
      <c r="A63" s="43" t="s">
        <v>2</v>
      </c>
      <c r="B63" s="65">
        <v>10116</v>
      </c>
      <c r="C63" s="99"/>
      <c r="D63" s="106">
        <v>-2132</v>
      </c>
      <c r="E63" s="91">
        <v>-17.399999999999999</v>
      </c>
      <c r="F63" s="99"/>
      <c r="G63" s="99">
        <v>14818</v>
      </c>
      <c r="H63" s="99"/>
      <c r="I63" s="106">
        <v>-892</v>
      </c>
      <c r="J63" s="91">
        <v>-5.7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3" t="s">
        <v>132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0EFC-79BD-4C11-A4A4-D4D641C7A7A5}">
  <sheetPr codeName="Feuil711143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129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18</v>
      </c>
      <c r="C17" s="69"/>
      <c r="D17" s="84">
        <v>-7</v>
      </c>
      <c r="E17" s="87">
        <v>-28</v>
      </c>
      <c r="F17" s="62"/>
      <c r="G17" s="71">
        <v>26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24</v>
      </c>
      <c r="C18" s="69"/>
      <c r="D18" s="84">
        <v>-1</v>
      </c>
      <c r="E18" s="87">
        <v>-4</v>
      </c>
      <c r="F18" s="62"/>
      <c r="G18" s="71">
        <v>36</v>
      </c>
      <c r="H18" s="71"/>
      <c r="I18" s="84">
        <v>4</v>
      </c>
      <c r="J18" s="87">
        <v>12.5</v>
      </c>
    </row>
    <row r="19" spans="1:10" s="16" customFormat="1" ht="12" customHeight="1" x14ac:dyDescent="0.2">
      <c r="A19" s="38" t="s">
        <v>15</v>
      </c>
      <c r="B19" s="69">
        <v>38</v>
      </c>
      <c r="C19" s="69"/>
      <c r="D19" s="84">
        <v>-14</v>
      </c>
      <c r="E19" s="87">
        <v>-26.9</v>
      </c>
      <c r="F19" s="62"/>
      <c r="G19" s="71">
        <v>50</v>
      </c>
      <c r="H19" s="71"/>
      <c r="I19" s="84">
        <v>-13</v>
      </c>
      <c r="J19" s="87">
        <v>-20.6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-9</v>
      </c>
      <c r="E20" s="87">
        <v>-34.6</v>
      </c>
      <c r="F20" s="62"/>
      <c r="G20" s="71">
        <v>25</v>
      </c>
      <c r="H20" s="71"/>
      <c r="I20" s="84">
        <v>-7</v>
      </c>
      <c r="J20" s="87">
        <v>-21.9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-11</v>
      </c>
      <c r="E21" s="87">
        <v>-22.4</v>
      </c>
      <c r="F21" s="62"/>
      <c r="G21" s="71">
        <v>59</v>
      </c>
      <c r="H21" s="71"/>
      <c r="I21" s="84">
        <v>4</v>
      </c>
      <c r="J21" s="87">
        <v>7.3</v>
      </c>
    </row>
    <row r="22" spans="1:10" s="16" customFormat="1" ht="20.100000000000001" customHeight="1" x14ac:dyDescent="0.2">
      <c r="A22" s="38" t="s">
        <v>18</v>
      </c>
      <c r="B22" s="69">
        <v>55</v>
      </c>
      <c r="C22" s="69"/>
      <c r="D22" s="84">
        <v>1</v>
      </c>
      <c r="E22" s="87">
        <v>1.9</v>
      </c>
      <c r="F22" s="62"/>
      <c r="G22" s="71">
        <v>76</v>
      </c>
      <c r="H22" s="71"/>
      <c r="I22" s="84">
        <v>6</v>
      </c>
      <c r="J22" s="87">
        <v>8.6</v>
      </c>
    </row>
    <row r="23" spans="1:10" s="16" customFormat="1" ht="12" customHeight="1" x14ac:dyDescent="0.2">
      <c r="A23" s="38" t="s">
        <v>19</v>
      </c>
      <c r="B23" s="69">
        <v>141</v>
      </c>
      <c r="C23" s="69"/>
      <c r="D23" s="84">
        <v>-36</v>
      </c>
      <c r="E23" s="87">
        <v>-20.3</v>
      </c>
      <c r="F23" s="62"/>
      <c r="G23" s="71">
        <v>193</v>
      </c>
      <c r="H23" s="71"/>
      <c r="I23" s="84">
        <v>-28</v>
      </c>
      <c r="J23" s="87">
        <v>-12.7</v>
      </c>
    </row>
    <row r="24" spans="1:10" s="16" customFormat="1" ht="12" customHeight="1" x14ac:dyDescent="0.2">
      <c r="A24" s="38" t="s">
        <v>20</v>
      </c>
      <c r="B24" s="69">
        <v>586</v>
      </c>
      <c r="C24" s="69"/>
      <c r="D24" s="84">
        <v>-193</v>
      </c>
      <c r="E24" s="87">
        <v>-24.8</v>
      </c>
      <c r="F24" s="62"/>
      <c r="G24" s="71">
        <v>905</v>
      </c>
      <c r="H24" s="71"/>
      <c r="I24" s="84">
        <v>-88</v>
      </c>
      <c r="J24" s="87">
        <v>-8.9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 t="s">
        <v>64</v>
      </c>
      <c r="E25" s="87" t="s">
        <v>64</v>
      </c>
      <c r="F25" s="62"/>
      <c r="G25" s="71">
        <v>19</v>
      </c>
      <c r="H25" s="71"/>
      <c r="I25" s="84">
        <v>5</v>
      </c>
      <c r="J25" s="87">
        <v>35.700000000000003</v>
      </c>
    </row>
    <row r="26" spans="1:10" s="16" customFormat="1" ht="12" customHeight="1" x14ac:dyDescent="0.2">
      <c r="A26" s="38" t="s">
        <v>22</v>
      </c>
      <c r="B26" s="69">
        <v>7</v>
      </c>
      <c r="C26" s="69"/>
      <c r="D26" s="84">
        <v>-8</v>
      </c>
      <c r="E26" s="87">
        <v>-53.3</v>
      </c>
      <c r="F26" s="62"/>
      <c r="G26" s="71">
        <v>10</v>
      </c>
      <c r="H26" s="71"/>
      <c r="I26" s="84">
        <v>-6</v>
      </c>
      <c r="J26" s="87">
        <v>-37.5</v>
      </c>
    </row>
    <row r="27" spans="1:10" s="16" customFormat="1" ht="20.100000000000001" customHeight="1" x14ac:dyDescent="0.2">
      <c r="A27" s="38" t="s">
        <v>23</v>
      </c>
      <c r="B27" s="69">
        <v>18</v>
      </c>
      <c r="C27" s="69"/>
      <c r="D27" s="84">
        <v>-21</v>
      </c>
      <c r="E27" s="87">
        <v>-53.8</v>
      </c>
      <c r="F27" s="62"/>
      <c r="G27" s="71">
        <v>29</v>
      </c>
      <c r="H27" s="71"/>
      <c r="I27" s="84">
        <v>-23</v>
      </c>
      <c r="J27" s="87">
        <v>-44.2</v>
      </c>
    </row>
    <row r="28" spans="1:10" s="16" customFormat="1" ht="12" customHeight="1" x14ac:dyDescent="0.2">
      <c r="A28" s="38" t="s">
        <v>24</v>
      </c>
      <c r="B28" s="69">
        <v>194</v>
      </c>
      <c r="C28" s="69"/>
      <c r="D28" s="84">
        <v>-33</v>
      </c>
      <c r="E28" s="87">
        <v>-14.5</v>
      </c>
      <c r="F28" s="62"/>
      <c r="G28" s="71">
        <v>272</v>
      </c>
      <c r="H28" s="71"/>
      <c r="I28" s="84">
        <v>-4</v>
      </c>
      <c r="J28" s="87">
        <v>-1.4</v>
      </c>
    </row>
    <row r="29" spans="1:10" s="16" customFormat="1" ht="12" customHeight="1" x14ac:dyDescent="0.2">
      <c r="A29" s="38" t="s">
        <v>25</v>
      </c>
      <c r="B29" s="69">
        <v>186</v>
      </c>
      <c r="C29" s="69"/>
      <c r="D29" s="84">
        <v>-62</v>
      </c>
      <c r="E29" s="87">
        <v>-25</v>
      </c>
      <c r="F29" s="62"/>
      <c r="G29" s="71">
        <v>267</v>
      </c>
      <c r="H29" s="71"/>
      <c r="I29" s="84">
        <v>-50</v>
      </c>
      <c r="J29" s="87">
        <v>-15.8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-3</v>
      </c>
      <c r="E30" s="87">
        <v>-18.8</v>
      </c>
      <c r="F30" s="62"/>
      <c r="G30" s="71">
        <v>17</v>
      </c>
      <c r="H30" s="71"/>
      <c r="I30" s="84">
        <v>1</v>
      </c>
      <c r="J30" s="87">
        <v>6.3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-3</v>
      </c>
      <c r="E31" s="87">
        <v>-11.5</v>
      </c>
      <c r="F31" s="62"/>
      <c r="G31" s="71">
        <v>30</v>
      </c>
      <c r="H31" s="71"/>
      <c r="I31" s="84" t="s">
        <v>64</v>
      </c>
      <c r="J31" s="87" t="s">
        <v>64</v>
      </c>
    </row>
    <row r="32" spans="1:10" s="16" customFormat="1" ht="20.100000000000001" customHeight="1" x14ac:dyDescent="0.2">
      <c r="A32" s="38" t="s">
        <v>28</v>
      </c>
      <c r="B32" s="69">
        <v>86</v>
      </c>
      <c r="C32" s="69"/>
      <c r="D32" s="84">
        <v>-18</v>
      </c>
      <c r="E32" s="87">
        <v>-17.3</v>
      </c>
      <c r="F32" s="62"/>
      <c r="G32" s="71">
        <v>128</v>
      </c>
      <c r="H32" s="71"/>
      <c r="I32" s="84">
        <v>1</v>
      </c>
      <c r="J32" s="87">
        <v>0.8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-20</v>
      </c>
      <c r="E33" s="87">
        <v>-21.5</v>
      </c>
      <c r="F33" s="62"/>
      <c r="G33" s="71">
        <v>95</v>
      </c>
      <c r="H33" s="71"/>
      <c r="I33" s="84">
        <v>-16</v>
      </c>
      <c r="J33" s="87">
        <v>-14.4</v>
      </c>
    </row>
    <row r="34" spans="1:10" s="17" customFormat="1" ht="12" customHeight="1" x14ac:dyDescent="0.2">
      <c r="A34" s="40" t="s">
        <v>30</v>
      </c>
      <c r="B34" s="69">
        <v>52</v>
      </c>
      <c r="C34" s="69"/>
      <c r="D34" s="84">
        <v>-15</v>
      </c>
      <c r="E34" s="87">
        <v>-22.4</v>
      </c>
      <c r="F34" s="62"/>
      <c r="G34" s="71">
        <v>76</v>
      </c>
      <c r="H34" s="71"/>
      <c r="I34" s="84">
        <v>-12</v>
      </c>
      <c r="J34" s="87">
        <v>-13.6</v>
      </c>
    </row>
    <row r="35" spans="1:10" s="17" customFormat="1" ht="12" customHeight="1" x14ac:dyDescent="0.2">
      <c r="A35" s="41" t="s">
        <v>31</v>
      </c>
      <c r="B35" s="69">
        <v>26</v>
      </c>
      <c r="C35" s="69"/>
      <c r="D35" s="84">
        <v>-8</v>
      </c>
      <c r="E35" s="87">
        <v>-23.5</v>
      </c>
      <c r="F35" s="62"/>
      <c r="G35" s="71">
        <v>37</v>
      </c>
      <c r="H35" s="71"/>
      <c r="I35" s="84">
        <v>-5</v>
      </c>
      <c r="J35" s="87">
        <v>-11.9</v>
      </c>
    </row>
    <row r="36" spans="1:10" s="17" customFormat="1" ht="12" customHeight="1" x14ac:dyDescent="0.2">
      <c r="A36" s="40" t="s">
        <v>32</v>
      </c>
      <c r="B36" s="69">
        <v>26</v>
      </c>
      <c r="C36" s="69"/>
      <c r="D36" s="84">
        <v>-10</v>
      </c>
      <c r="E36" s="87">
        <v>-27.8</v>
      </c>
      <c r="F36" s="62"/>
      <c r="G36" s="71">
        <v>39</v>
      </c>
      <c r="H36" s="71"/>
      <c r="I36" s="84">
        <v>-7</v>
      </c>
      <c r="J36" s="87">
        <v>-15.2</v>
      </c>
    </row>
    <row r="37" spans="1:10" s="17" customFormat="1" ht="20.100000000000001" customHeight="1" x14ac:dyDescent="0.2">
      <c r="A37" s="42" t="s">
        <v>3</v>
      </c>
      <c r="B37" s="69">
        <v>4682</v>
      </c>
      <c r="C37" s="69"/>
      <c r="D37" s="84">
        <v>-915</v>
      </c>
      <c r="E37" s="87">
        <v>-16.3</v>
      </c>
      <c r="F37" s="62"/>
      <c r="G37" s="71">
        <v>6717</v>
      </c>
      <c r="H37" s="71"/>
      <c r="I37" s="84">
        <v>-383</v>
      </c>
      <c r="J37" s="87">
        <v>-5.4</v>
      </c>
    </row>
    <row r="38" spans="1:10" s="17" customFormat="1" ht="12" customHeight="1" x14ac:dyDescent="0.2">
      <c r="A38" s="40" t="s">
        <v>33</v>
      </c>
      <c r="B38" s="69">
        <v>33</v>
      </c>
      <c r="C38" s="69"/>
      <c r="D38" s="84">
        <v>-2</v>
      </c>
      <c r="E38" s="87">
        <v>-5.7</v>
      </c>
      <c r="F38" s="63"/>
      <c r="G38" s="71">
        <v>45</v>
      </c>
      <c r="H38" s="71"/>
      <c r="I38" s="84">
        <v>6</v>
      </c>
      <c r="J38" s="87">
        <v>15.4</v>
      </c>
    </row>
    <row r="39" spans="1:10" s="17" customFormat="1" ht="12" customHeight="1" x14ac:dyDescent="0.2">
      <c r="A39" s="40" t="s">
        <v>34</v>
      </c>
      <c r="B39" s="69">
        <v>196</v>
      </c>
      <c r="C39" s="69"/>
      <c r="D39" s="84">
        <v>-67</v>
      </c>
      <c r="E39" s="87">
        <v>-25.5</v>
      </c>
      <c r="F39" s="63"/>
      <c r="G39" s="71">
        <v>286</v>
      </c>
      <c r="H39" s="71"/>
      <c r="I39" s="84">
        <v>-30</v>
      </c>
      <c r="J39" s="87">
        <v>-9.5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7</v>
      </c>
      <c r="H40" s="71"/>
      <c r="I40" s="84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7</v>
      </c>
      <c r="C41" s="69"/>
      <c r="D41" s="84">
        <v>-5</v>
      </c>
      <c r="E41" s="87">
        <v>-41.7</v>
      </c>
      <c r="F41" s="62"/>
      <c r="G41" s="71">
        <v>12</v>
      </c>
      <c r="H41" s="71"/>
      <c r="I41" s="84">
        <v>-5</v>
      </c>
      <c r="J41" s="87">
        <v>-29.4</v>
      </c>
    </row>
    <row r="42" spans="1:10" s="17" customFormat="1" ht="20.100000000000001" customHeight="1" x14ac:dyDescent="0.2">
      <c r="A42" s="40" t="s">
        <v>37</v>
      </c>
      <c r="B42" s="69">
        <v>17</v>
      </c>
      <c r="C42" s="69"/>
      <c r="D42" s="84">
        <v>-7</v>
      </c>
      <c r="E42" s="87">
        <v>-29.2</v>
      </c>
      <c r="F42" s="62"/>
      <c r="G42" s="71">
        <v>22</v>
      </c>
      <c r="H42" s="71"/>
      <c r="I42" s="84">
        <v>-3</v>
      </c>
      <c r="J42" s="87">
        <v>-12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-4</v>
      </c>
      <c r="E43" s="87">
        <v>-40</v>
      </c>
      <c r="F43" s="98"/>
      <c r="G43" s="71">
        <v>9</v>
      </c>
      <c r="H43" s="71"/>
      <c r="I43" s="84">
        <v>-3</v>
      </c>
      <c r="J43" s="87">
        <v>-25</v>
      </c>
    </row>
    <row r="44" spans="1:10" s="24" customFormat="1" ht="12" customHeight="1" x14ac:dyDescent="0.2">
      <c r="A44" s="40" t="s">
        <v>39</v>
      </c>
      <c r="B44" s="69">
        <v>667</v>
      </c>
      <c r="C44" s="69"/>
      <c r="D44" s="84">
        <v>-64</v>
      </c>
      <c r="E44" s="87">
        <v>-8.8000000000000007</v>
      </c>
      <c r="F44" s="62"/>
      <c r="G44" s="71">
        <v>986</v>
      </c>
      <c r="H44" s="71"/>
      <c r="I44" s="84">
        <v>31</v>
      </c>
      <c r="J44" s="87">
        <v>3.2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-10</v>
      </c>
      <c r="E45" s="87">
        <v>-27</v>
      </c>
      <c r="F45" s="62"/>
      <c r="G45" s="71">
        <v>38</v>
      </c>
      <c r="H45" s="71"/>
      <c r="I45" s="84">
        <v>-7</v>
      </c>
      <c r="J45" s="87">
        <v>-15.6</v>
      </c>
    </row>
    <row r="46" spans="1:10" s="17" customFormat="1" ht="12" customHeight="1" x14ac:dyDescent="0.2">
      <c r="A46" s="40" t="s">
        <v>41</v>
      </c>
      <c r="B46" s="69">
        <v>521</v>
      </c>
      <c r="C46" s="69"/>
      <c r="D46" s="84">
        <v>-106</v>
      </c>
      <c r="E46" s="87">
        <v>-16.899999999999999</v>
      </c>
      <c r="F46" s="62"/>
      <c r="G46" s="71">
        <v>773</v>
      </c>
      <c r="H46" s="71"/>
      <c r="I46" s="84">
        <v>-23</v>
      </c>
      <c r="J46" s="87">
        <v>-2.9</v>
      </c>
    </row>
    <row r="47" spans="1:10" s="17" customFormat="1" ht="20.100000000000001" customHeight="1" x14ac:dyDescent="0.2">
      <c r="A47" s="40" t="s">
        <v>42</v>
      </c>
      <c r="B47" s="69">
        <v>401</v>
      </c>
      <c r="C47" s="69"/>
      <c r="D47" s="84">
        <v>-89</v>
      </c>
      <c r="E47" s="87">
        <v>-18.2</v>
      </c>
      <c r="F47" s="62"/>
      <c r="G47" s="71">
        <v>588</v>
      </c>
      <c r="H47" s="71"/>
      <c r="I47" s="84">
        <v>-39</v>
      </c>
      <c r="J47" s="87">
        <v>-6.2</v>
      </c>
    </row>
    <row r="48" spans="1:10" s="17" customFormat="1" ht="12" customHeight="1" x14ac:dyDescent="0.2">
      <c r="A48" s="40" t="s">
        <v>43</v>
      </c>
      <c r="B48" s="69">
        <v>48</v>
      </c>
      <c r="C48" s="69"/>
      <c r="D48" s="84">
        <v>-21</v>
      </c>
      <c r="E48" s="87">
        <v>-30.4</v>
      </c>
      <c r="F48" s="62"/>
      <c r="G48" s="71">
        <v>79</v>
      </c>
      <c r="H48" s="71"/>
      <c r="I48" s="84">
        <v>-4</v>
      </c>
      <c r="J48" s="87">
        <v>-4.8</v>
      </c>
    </row>
    <row r="49" spans="1:10" s="17" customFormat="1" ht="12" customHeight="1" x14ac:dyDescent="0.2">
      <c r="A49" s="40" t="s">
        <v>44</v>
      </c>
      <c r="B49" s="69">
        <v>166</v>
      </c>
      <c r="C49" s="69"/>
      <c r="D49" s="84">
        <v>-36</v>
      </c>
      <c r="E49" s="87">
        <v>-17.8</v>
      </c>
      <c r="F49" s="62"/>
      <c r="G49" s="71">
        <v>242</v>
      </c>
      <c r="H49" s="71"/>
      <c r="I49" s="84">
        <v>-19</v>
      </c>
      <c r="J49" s="87">
        <v>-7.3</v>
      </c>
    </row>
    <row r="50" spans="1:10" s="17" customFormat="1" ht="12" customHeight="1" x14ac:dyDescent="0.2">
      <c r="A50" s="40" t="s">
        <v>45</v>
      </c>
      <c r="B50" s="69">
        <v>38</v>
      </c>
      <c r="C50" s="69"/>
      <c r="D50" s="84">
        <v>-11</v>
      </c>
      <c r="E50" s="87">
        <v>-22.4</v>
      </c>
      <c r="F50" s="62"/>
      <c r="G50" s="71">
        <v>53</v>
      </c>
      <c r="H50" s="71"/>
      <c r="I50" s="84">
        <v>-4</v>
      </c>
      <c r="J50" s="87">
        <v>-7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-5</v>
      </c>
      <c r="E51" s="87">
        <v>-50</v>
      </c>
      <c r="F51" s="62"/>
      <c r="G51" s="71">
        <v>9</v>
      </c>
      <c r="H51" s="71"/>
      <c r="I51" s="84">
        <v>-4</v>
      </c>
      <c r="J51" s="87">
        <v>-30.8</v>
      </c>
    </row>
    <row r="52" spans="1:10" s="17" customFormat="1" ht="20.100000000000001" customHeight="1" x14ac:dyDescent="0.2">
      <c r="A52" s="40" t="s">
        <v>47</v>
      </c>
      <c r="B52" s="69">
        <v>43</v>
      </c>
      <c r="C52" s="69"/>
      <c r="D52" s="84">
        <v>-5</v>
      </c>
      <c r="E52" s="87">
        <v>-10.4</v>
      </c>
      <c r="F52" s="62"/>
      <c r="G52" s="71">
        <v>66</v>
      </c>
      <c r="H52" s="71"/>
      <c r="I52" s="84">
        <v>5</v>
      </c>
      <c r="J52" s="87">
        <v>8.1999999999999993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>
        <v>3</v>
      </c>
      <c r="E53" s="87">
        <v>75</v>
      </c>
      <c r="F53" s="62"/>
      <c r="G53" s="71">
        <v>10</v>
      </c>
      <c r="H53" s="71"/>
      <c r="I53" s="84">
        <v>4</v>
      </c>
      <c r="J53" s="87">
        <v>66.7</v>
      </c>
    </row>
    <row r="54" spans="1:10" s="17" customFormat="1" ht="12" customHeight="1" x14ac:dyDescent="0.2">
      <c r="A54" s="40" t="s">
        <v>49</v>
      </c>
      <c r="B54" s="69">
        <v>48</v>
      </c>
      <c r="C54" s="69"/>
      <c r="D54" s="84">
        <v>-22</v>
      </c>
      <c r="E54" s="87">
        <v>-31.4</v>
      </c>
      <c r="F54" s="62"/>
      <c r="G54" s="71">
        <v>79</v>
      </c>
      <c r="H54" s="71"/>
      <c r="I54" s="84">
        <v>-6</v>
      </c>
      <c r="J54" s="87">
        <v>-7.1</v>
      </c>
    </row>
    <row r="55" spans="1:10" s="17" customFormat="1" ht="12" customHeight="1" x14ac:dyDescent="0.2">
      <c r="A55" s="40" t="s">
        <v>50</v>
      </c>
      <c r="B55" s="69">
        <v>5</v>
      </c>
      <c r="C55" s="69"/>
      <c r="D55" s="84">
        <v>-1</v>
      </c>
      <c r="E55" s="87">
        <v>-16.7</v>
      </c>
      <c r="F55" s="62"/>
      <c r="G55" s="71">
        <v>10</v>
      </c>
      <c r="H55" s="71"/>
      <c r="I55" s="84">
        <v>1</v>
      </c>
      <c r="J55" s="87">
        <v>11.1</v>
      </c>
    </row>
    <row r="56" spans="1:10" s="17" customFormat="1" ht="12" customHeight="1" x14ac:dyDescent="0.2">
      <c r="A56" s="40" t="s">
        <v>51</v>
      </c>
      <c r="B56" s="69">
        <v>255</v>
      </c>
      <c r="C56" s="69"/>
      <c r="D56" s="84">
        <v>-58</v>
      </c>
      <c r="E56" s="87">
        <v>-18.5</v>
      </c>
      <c r="F56" s="62"/>
      <c r="G56" s="71">
        <v>367</v>
      </c>
      <c r="H56" s="71"/>
      <c r="I56" s="84">
        <v>-41</v>
      </c>
      <c r="J56" s="87">
        <v>-10</v>
      </c>
    </row>
    <row r="57" spans="1:10" s="17" customFormat="1" ht="20.100000000000001" customHeight="1" x14ac:dyDescent="0.2">
      <c r="A57" s="40" t="s">
        <v>52</v>
      </c>
      <c r="B57" s="69">
        <v>40</v>
      </c>
      <c r="C57" s="69"/>
      <c r="D57" s="84">
        <v>-8</v>
      </c>
      <c r="E57" s="87">
        <v>-16.7</v>
      </c>
      <c r="F57" s="62"/>
      <c r="G57" s="71">
        <v>52</v>
      </c>
      <c r="H57" s="71"/>
      <c r="I57" s="84">
        <v>-7</v>
      </c>
      <c r="J57" s="87">
        <v>-11.9</v>
      </c>
    </row>
    <row r="58" spans="1:10" s="17" customFormat="1" ht="12" customHeight="1" x14ac:dyDescent="0.2">
      <c r="A58" s="40" t="s">
        <v>53</v>
      </c>
      <c r="B58" s="69">
        <v>34</v>
      </c>
      <c r="C58" s="69"/>
      <c r="D58" s="84">
        <v>-6</v>
      </c>
      <c r="E58" s="87">
        <v>-15</v>
      </c>
      <c r="F58" s="62"/>
      <c r="G58" s="71">
        <v>50</v>
      </c>
      <c r="H58" s="71"/>
      <c r="I58" s="84">
        <v>2</v>
      </c>
      <c r="J58" s="87">
        <v>4.2</v>
      </c>
    </row>
    <row r="59" spans="1:10" s="17" customFormat="1" ht="12" customHeight="1" x14ac:dyDescent="0.2">
      <c r="A59" s="40" t="s">
        <v>54</v>
      </c>
      <c r="B59" s="69">
        <v>847</v>
      </c>
      <c r="C59" s="69"/>
      <c r="D59" s="84">
        <v>-137</v>
      </c>
      <c r="E59" s="87">
        <v>-13.9</v>
      </c>
      <c r="F59" s="62"/>
      <c r="G59" s="71">
        <v>1207</v>
      </c>
      <c r="H59" s="71"/>
      <c r="I59" s="84">
        <v>-65</v>
      </c>
      <c r="J59" s="87">
        <v>-5.0999999999999996</v>
      </c>
    </row>
    <row r="60" spans="1:10" s="17" customFormat="1" ht="12" customHeight="1" x14ac:dyDescent="0.2">
      <c r="A60" s="40" t="s">
        <v>55</v>
      </c>
      <c r="B60" s="69">
        <v>222</v>
      </c>
      <c r="C60" s="69"/>
      <c r="D60" s="84">
        <v>-67</v>
      </c>
      <c r="E60" s="87">
        <v>-23.2</v>
      </c>
      <c r="F60" s="62"/>
      <c r="G60" s="71">
        <v>319</v>
      </c>
      <c r="H60" s="71"/>
      <c r="I60" s="84">
        <v>-36</v>
      </c>
      <c r="J60" s="87">
        <v>-10.1</v>
      </c>
    </row>
    <row r="61" spans="1:10" s="17" customFormat="1" ht="12" customHeight="1" x14ac:dyDescent="0.2">
      <c r="A61" s="40" t="s">
        <v>56</v>
      </c>
      <c r="B61" s="69">
        <v>157</v>
      </c>
      <c r="C61" s="69"/>
      <c r="D61" s="84">
        <v>-5</v>
      </c>
      <c r="E61" s="87">
        <v>-3.1</v>
      </c>
      <c r="F61" s="62"/>
      <c r="G61" s="71">
        <v>215</v>
      </c>
      <c r="H61" s="71"/>
      <c r="I61" s="84">
        <v>4</v>
      </c>
      <c r="J61" s="87">
        <v>1.9</v>
      </c>
    </row>
    <row r="62" spans="1:10" s="17" customFormat="1" ht="20.100000000000001" customHeight="1" x14ac:dyDescent="0.2">
      <c r="A62" s="41" t="s">
        <v>86</v>
      </c>
      <c r="B62" s="69">
        <v>23</v>
      </c>
      <c r="C62" s="69"/>
      <c r="D62" s="84">
        <v>20</v>
      </c>
      <c r="E62" s="87">
        <v>666.7</v>
      </c>
      <c r="F62" s="62"/>
      <c r="G62" s="102">
        <v>26</v>
      </c>
      <c r="H62" s="102"/>
      <c r="I62" s="84">
        <v>23</v>
      </c>
      <c r="J62" s="87">
        <v>766.7</v>
      </c>
    </row>
    <row r="63" spans="1:10" s="24" customFormat="1" ht="20.100000000000001" customHeight="1" x14ac:dyDescent="0.2">
      <c r="A63" s="43" t="s">
        <v>2</v>
      </c>
      <c r="B63" s="65">
        <v>10135</v>
      </c>
      <c r="C63" s="99"/>
      <c r="D63" s="106">
        <v>-2099</v>
      </c>
      <c r="E63" s="91">
        <v>-17.2</v>
      </c>
      <c r="F63" s="99"/>
      <c r="G63" s="99">
        <v>14656</v>
      </c>
      <c r="H63" s="99"/>
      <c r="I63" s="106">
        <v>-841</v>
      </c>
      <c r="J63" s="91">
        <v>-5.4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3" t="s">
        <v>130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4806-E712-400B-B3B8-7056A05FF1FC}">
  <sheetPr codeName="Feuil711142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127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-10</v>
      </c>
      <c r="E17" s="87">
        <v>-38.5</v>
      </c>
      <c r="F17" s="62"/>
      <c r="G17" s="71">
        <v>23</v>
      </c>
      <c r="H17" s="71"/>
      <c r="I17" s="84">
        <v>-4</v>
      </c>
      <c r="J17" s="87">
        <v>-14.8</v>
      </c>
    </row>
    <row r="18" spans="1:10" s="16" customFormat="1" ht="12" customHeight="1" x14ac:dyDescent="0.2">
      <c r="A18" s="38" t="s">
        <v>14</v>
      </c>
      <c r="B18" s="69">
        <v>23</v>
      </c>
      <c r="C18" s="69"/>
      <c r="D18" s="84">
        <v>-5</v>
      </c>
      <c r="E18" s="87">
        <v>-17.899999999999999</v>
      </c>
      <c r="F18" s="62"/>
      <c r="G18" s="71">
        <v>34</v>
      </c>
      <c r="H18" s="71"/>
      <c r="I18" s="84">
        <v>-2</v>
      </c>
      <c r="J18" s="87">
        <v>-5.6</v>
      </c>
    </row>
    <row r="19" spans="1:10" s="16" customFormat="1" ht="12" customHeight="1" x14ac:dyDescent="0.2">
      <c r="A19" s="38" t="s">
        <v>15</v>
      </c>
      <c r="B19" s="69">
        <v>34</v>
      </c>
      <c r="C19" s="69"/>
      <c r="D19" s="84">
        <v>-23</v>
      </c>
      <c r="E19" s="87">
        <v>-40.4</v>
      </c>
      <c r="F19" s="62"/>
      <c r="G19" s="71">
        <v>49</v>
      </c>
      <c r="H19" s="71"/>
      <c r="I19" s="84">
        <v>-20</v>
      </c>
      <c r="J19" s="87">
        <v>-29</v>
      </c>
    </row>
    <row r="20" spans="1:10" s="16" customFormat="1" ht="12" customHeight="1" x14ac:dyDescent="0.2">
      <c r="A20" s="38" t="s">
        <v>16</v>
      </c>
      <c r="B20" s="69">
        <v>17</v>
      </c>
      <c r="C20" s="69"/>
      <c r="D20" s="84">
        <v>-9</v>
      </c>
      <c r="E20" s="87">
        <v>-34.6</v>
      </c>
      <c r="F20" s="62"/>
      <c r="G20" s="71">
        <v>28</v>
      </c>
      <c r="H20" s="71"/>
      <c r="I20" s="84">
        <v>-6</v>
      </c>
      <c r="J20" s="87">
        <v>-17.600000000000001</v>
      </c>
    </row>
    <row r="21" spans="1:10" s="16" customFormat="1" ht="12" customHeight="1" x14ac:dyDescent="0.2">
      <c r="A21" s="38" t="s">
        <v>17</v>
      </c>
      <c r="B21" s="69">
        <v>41</v>
      </c>
      <c r="C21" s="69"/>
      <c r="D21" s="84" t="s">
        <v>64</v>
      </c>
      <c r="E21" s="87" t="s">
        <v>64</v>
      </c>
      <c r="F21" s="62"/>
      <c r="G21" s="71">
        <v>64</v>
      </c>
      <c r="H21" s="71"/>
      <c r="I21" s="84">
        <v>11</v>
      </c>
      <c r="J21" s="87">
        <v>20.8</v>
      </c>
    </row>
    <row r="22" spans="1:10" s="16" customFormat="1" ht="20.100000000000001" customHeight="1" x14ac:dyDescent="0.2">
      <c r="A22" s="38" t="s">
        <v>18</v>
      </c>
      <c r="B22" s="69">
        <v>56</v>
      </c>
      <c r="C22" s="69"/>
      <c r="D22" s="84">
        <v>3</v>
      </c>
      <c r="E22" s="87">
        <v>5.7</v>
      </c>
      <c r="F22" s="62"/>
      <c r="G22" s="71">
        <v>77</v>
      </c>
      <c r="H22" s="71"/>
      <c r="I22" s="84">
        <v>10</v>
      </c>
      <c r="J22" s="87">
        <v>14.9</v>
      </c>
    </row>
    <row r="23" spans="1:10" s="16" customFormat="1" ht="12" customHeight="1" x14ac:dyDescent="0.2">
      <c r="A23" s="38" t="s">
        <v>19</v>
      </c>
      <c r="B23" s="69">
        <v>139</v>
      </c>
      <c r="C23" s="69"/>
      <c r="D23" s="84">
        <v>-34</v>
      </c>
      <c r="E23" s="87">
        <v>-19.7</v>
      </c>
      <c r="F23" s="62"/>
      <c r="G23" s="71">
        <v>194</v>
      </c>
      <c r="H23" s="71"/>
      <c r="I23" s="84">
        <v>-30</v>
      </c>
      <c r="J23" s="87">
        <v>-13.4</v>
      </c>
    </row>
    <row r="24" spans="1:10" s="16" customFormat="1" ht="12" customHeight="1" x14ac:dyDescent="0.2">
      <c r="A24" s="38" t="s">
        <v>20</v>
      </c>
      <c r="B24" s="69">
        <v>589</v>
      </c>
      <c r="C24" s="69"/>
      <c r="D24" s="84">
        <v>-165</v>
      </c>
      <c r="E24" s="87">
        <v>-21.9</v>
      </c>
      <c r="F24" s="62"/>
      <c r="G24" s="71">
        <v>917</v>
      </c>
      <c r="H24" s="71"/>
      <c r="I24" s="84">
        <v>-50</v>
      </c>
      <c r="J24" s="87">
        <v>-5.2</v>
      </c>
    </row>
    <row r="25" spans="1:10" s="16" customFormat="1" ht="12" customHeight="1" x14ac:dyDescent="0.2">
      <c r="A25" s="38" t="s">
        <v>21</v>
      </c>
      <c r="B25" s="69">
        <v>10</v>
      </c>
      <c r="C25" s="69"/>
      <c r="D25" s="84">
        <v>-2</v>
      </c>
      <c r="E25" s="87">
        <v>-16.7</v>
      </c>
      <c r="F25" s="62"/>
      <c r="G25" s="71">
        <v>18</v>
      </c>
      <c r="H25" s="71"/>
      <c r="I25" s="84">
        <v>5</v>
      </c>
      <c r="J25" s="87">
        <v>38.5</v>
      </c>
    </row>
    <row r="26" spans="1:10" s="16" customFormat="1" ht="12" customHeight="1" x14ac:dyDescent="0.2">
      <c r="A26" s="38" t="s">
        <v>22</v>
      </c>
      <c r="B26" s="69">
        <v>8</v>
      </c>
      <c r="C26" s="69"/>
      <c r="D26" s="84">
        <v>-8</v>
      </c>
      <c r="E26" s="87">
        <v>-50</v>
      </c>
      <c r="F26" s="62"/>
      <c r="G26" s="71">
        <v>10</v>
      </c>
      <c r="H26" s="71"/>
      <c r="I26" s="84">
        <v>-9</v>
      </c>
      <c r="J26" s="87">
        <v>-47.4</v>
      </c>
    </row>
    <row r="27" spans="1:10" s="16" customFormat="1" ht="20.100000000000001" customHeight="1" x14ac:dyDescent="0.2">
      <c r="A27" s="38" t="s">
        <v>23</v>
      </c>
      <c r="B27" s="69">
        <v>27</v>
      </c>
      <c r="C27" s="69"/>
      <c r="D27" s="84">
        <v>-10</v>
      </c>
      <c r="E27" s="87">
        <v>-27</v>
      </c>
      <c r="F27" s="62"/>
      <c r="G27" s="71">
        <v>38</v>
      </c>
      <c r="H27" s="71"/>
      <c r="I27" s="84">
        <v>-14</v>
      </c>
      <c r="J27" s="87">
        <v>-26.9</v>
      </c>
    </row>
    <row r="28" spans="1:10" s="16" customFormat="1" ht="12" customHeight="1" x14ac:dyDescent="0.2">
      <c r="A28" s="38" t="s">
        <v>24</v>
      </c>
      <c r="B28" s="69">
        <v>176</v>
      </c>
      <c r="C28" s="69"/>
      <c r="D28" s="84">
        <v>-42</v>
      </c>
      <c r="E28" s="87">
        <v>-19.3</v>
      </c>
      <c r="F28" s="62"/>
      <c r="G28" s="71">
        <v>263</v>
      </c>
      <c r="H28" s="71"/>
      <c r="I28" s="84">
        <v>-17</v>
      </c>
      <c r="J28" s="87">
        <v>-6.1</v>
      </c>
    </row>
    <row r="29" spans="1:10" s="16" customFormat="1" ht="12" customHeight="1" x14ac:dyDescent="0.2">
      <c r="A29" s="38" t="s">
        <v>25</v>
      </c>
      <c r="B29" s="69">
        <v>192</v>
      </c>
      <c r="C29" s="69"/>
      <c r="D29" s="84">
        <v>-43</v>
      </c>
      <c r="E29" s="87">
        <v>-18.3</v>
      </c>
      <c r="F29" s="62"/>
      <c r="G29" s="71">
        <v>278</v>
      </c>
      <c r="H29" s="71"/>
      <c r="I29" s="84">
        <v>-31</v>
      </c>
      <c r="J29" s="87">
        <v>-10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-6</v>
      </c>
      <c r="E30" s="87">
        <v>-33.299999999999997</v>
      </c>
      <c r="F30" s="62"/>
      <c r="G30" s="71">
        <v>17</v>
      </c>
      <c r="H30" s="71"/>
      <c r="I30" s="84">
        <v>-3</v>
      </c>
      <c r="J30" s="87">
        <v>-15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-4</v>
      </c>
      <c r="E31" s="87">
        <v>-14.3</v>
      </c>
      <c r="F31" s="62"/>
      <c r="G31" s="71">
        <v>30</v>
      </c>
      <c r="H31" s="71"/>
      <c r="I31" s="84">
        <v>-6</v>
      </c>
      <c r="J31" s="87">
        <v>-16.7</v>
      </c>
    </row>
    <row r="32" spans="1:10" s="16" customFormat="1" ht="20.100000000000001" customHeight="1" x14ac:dyDescent="0.2">
      <c r="A32" s="38" t="s">
        <v>28</v>
      </c>
      <c r="B32" s="69">
        <v>92</v>
      </c>
      <c r="C32" s="69"/>
      <c r="D32" s="84">
        <v>-6</v>
      </c>
      <c r="E32" s="87">
        <v>-6.1</v>
      </c>
      <c r="F32" s="62"/>
      <c r="G32" s="71">
        <v>138</v>
      </c>
      <c r="H32" s="71"/>
      <c r="I32" s="84">
        <v>18</v>
      </c>
      <c r="J32" s="87">
        <v>15</v>
      </c>
    </row>
    <row r="33" spans="1:10" s="17" customFormat="1" ht="12" customHeight="1" x14ac:dyDescent="0.2">
      <c r="A33" s="40" t="s">
        <v>29</v>
      </c>
      <c r="B33" s="69">
        <v>77</v>
      </c>
      <c r="C33" s="69"/>
      <c r="D33" s="84">
        <v>-17</v>
      </c>
      <c r="E33" s="87">
        <v>-18.100000000000001</v>
      </c>
      <c r="F33" s="62"/>
      <c r="G33" s="71">
        <v>104</v>
      </c>
      <c r="H33" s="71"/>
      <c r="I33" s="84">
        <v>-11</v>
      </c>
      <c r="J33" s="87">
        <v>-9.6</v>
      </c>
    </row>
    <row r="34" spans="1:10" s="17" customFormat="1" ht="12" customHeight="1" x14ac:dyDescent="0.2">
      <c r="A34" s="40" t="s">
        <v>30</v>
      </c>
      <c r="B34" s="69">
        <v>53</v>
      </c>
      <c r="C34" s="69"/>
      <c r="D34" s="84">
        <v>-21</v>
      </c>
      <c r="E34" s="87">
        <v>-28.4</v>
      </c>
      <c r="F34" s="62"/>
      <c r="G34" s="71">
        <v>77</v>
      </c>
      <c r="H34" s="71"/>
      <c r="I34" s="84">
        <v>-15</v>
      </c>
      <c r="J34" s="87">
        <v>-16.3</v>
      </c>
    </row>
    <row r="35" spans="1:10" s="17" customFormat="1" ht="12" customHeight="1" x14ac:dyDescent="0.2">
      <c r="A35" s="41" t="s">
        <v>31</v>
      </c>
      <c r="B35" s="69">
        <v>26</v>
      </c>
      <c r="C35" s="69"/>
      <c r="D35" s="84">
        <v>-8</v>
      </c>
      <c r="E35" s="87">
        <v>-23.5</v>
      </c>
      <c r="F35" s="62"/>
      <c r="G35" s="71">
        <v>36</v>
      </c>
      <c r="H35" s="71"/>
      <c r="I35" s="84">
        <v>-9</v>
      </c>
      <c r="J35" s="87">
        <v>-20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-6</v>
      </c>
      <c r="E36" s="87">
        <v>-17.100000000000001</v>
      </c>
      <c r="F36" s="62"/>
      <c r="G36" s="71">
        <v>42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4724</v>
      </c>
      <c r="C37" s="69"/>
      <c r="D37" s="84">
        <v>-856</v>
      </c>
      <c r="E37" s="87">
        <v>-15.3</v>
      </c>
      <c r="F37" s="62"/>
      <c r="G37" s="71">
        <v>6793</v>
      </c>
      <c r="H37" s="71"/>
      <c r="I37" s="84">
        <v>-379</v>
      </c>
      <c r="J37" s="87">
        <v>-5.3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-1</v>
      </c>
      <c r="E38" s="87">
        <v>-2.8</v>
      </c>
      <c r="F38" s="63"/>
      <c r="G38" s="71">
        <v>42</v>
      </c>
      <c r="H38" s="71"/>
      <c r="I38" s="84">
        <v>1</v>
      </c>
      <c r="J38" s="87">
        <v>2.4</v>
      </c>
    </row>
    <row r="39" spans="1:10" s="17" customFormat="1" ht="12" customHeight="1" x14ac:dyDescent="0.2">
      <c r="A39" s="40" t="s">
        <v>34</v>
      </c>
      <c r="B39" s="69">
        <v>198</v>
      </c>
      <c r="C39" s="69"/>
      <c r="D39" s="84">
        <v>-74</v>
      </c>
      <c r="E39" s="87">
        <v>-27.2</v>
      </c>
      <c r="F39" s="63"/>
      <c r="G39" s="71">
        <v>285</v>
      </c>
      <c r="H39" s="71"/>
      <c r="I39" s="84">
        <v>-48</v>
      </c>
      <c r="J39" s="87">
        <v>-14.4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 t="s">
        <v>64</v>
      </c>
      <c r="E40" s="87" t="s">
        <v>64</v>
      </c>
      <c r="F40" s="62"/>
      <c r="G40" s="71">
        <v>7</v>
      </c>
      <c r="H40" s="71"/>
      <c r="I40" s="84">
        <v>-1</v>
      </c>
      <c r="J40" s="87">
        <v>-12.5</v>
      </c>
    </row>
    <row r="41" spans="1:10" s="18" customFormat="1" ht="12" customHeight="1" x14ac:dyDescent="0.2">
      <c r="A41" s="40" t="s">
        <v>36</v>
      </c>
      <c r="B41" s="69">
        <v>8</v>
      </c>
      <c r="C41" s="69"/>
      <c r="D41" s="84">
        <v>-6</v>
      </c>
      <c r="E41" s="87">
        <v>-42.9</v>
      </c>
      <c r="F41" s="62"/>
      <c r="G41" s="71">
        <v>15</v>
      </c>
      <c r="H41" s="71"/>
      <c r="I41" s="84">
        <v>-3</v>
      </c>
      <c r="J41" s="87">
        <v>-16.7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2</v>
      </c>
      <c r="E42" s="87">
        <v>11.1</v>
      </c>
      <c r="F42" s="62"/>
      <c r="G42" s="71">
        <v>22</v>
      </c>
      <c r="H42" s="71"/>
      <c r="I42" s="84">
        <v>1</v>
      </c>
      <c r="J42" s="87">
        <v>4.8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-2</v>
      </c>
      <c r="E43" s="87">
        <v>-22.2</v>
      </c>
      <c r="F43" s="98"/>
      <c r="G43" s="71">
        <v>10</v>
      </c>
      <c r="H43" s="71"/>
      <c r="I43" s="84">
        <v>-2</v>
      </c>
      <c r="J43" s="87">
        <v>-16.7</v>
      </c>
    </row>
    <row r="44" spans="1:10" s="24" customFormat="1" ht="12" customHeight="1" x14ac:dyDescent="0.2">
      <c r="A44" s="40" t="s">
        <v>39</v>
      </c>
      <c r="B44" s="69">
        <v>628</v>
      </c>
      <c r="C44" s="69"/>
      <c r="D44" s="84">
        <v>-79</v>
      </c>
      <c r="E44" s="87">
        <v>-11.2</v>
      </c>
      <c r="F44" s="62"/>
      <c r="G44" s="71">
        <v>954</v>
      </c>
      <c r="H44" s="71"/>
      <c r="I44" s="84">
        <v>18</v>
      </c>
      <c r="J44" s="87">
        <v>1.9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-13</v>
      </c>
      <c r="E45" s="87">
        <v>-33.299999999999997</v>
      </c>
      <c r="F45" s="62"/>
      <c r="G45" s="71">
        <v>39</v>
      </c>
      <c r="H45" s="71"/>
      <c r="I45" s="84">
        <v>-6</v>
      </c>
      <c r="J45" s="87">
        <v>-13.3</v>
      </c>
    </row>
    <row r="46" spans="1:10" s="17" customFormat="1" ht="12" customHeight="1" x14ac:dyDescent="0.2">
      <c r="A46" s="40" t="s">
        <v>41</v>
      </c>
      <c r="B46" s="69">
        <v>519</v>
      </c>
      <c r="C46" s="69"/>
      <c r="D46" s="84">
        <v>-112</v>
      </c>
      <c r="E46" s="87">
        <v>-17.7</v>
      </c>
      <c r="F46" s="62"/>
      <c r="G46" s="71">
        <v>763</v>
      </c>
      <c r="H46" s="71"/>
      <c r="I46" s="84">
        <v>-44</v>
      </c>
      <c r="J46" s="87">
        <v>-5.5</v>
      </c>
    </row>
    <row r="47" spans="1:10" s="17" customFormat="1" ht="20.100000000000001" customHeight="1" x14ac:dyDescent="0.2">
      <c r="A47" s="40" t="s">
        <v>42</v>
      </c>
      <c r="B47" s="69">
        <v>403</v>
      </c>
      <c r="C47" s="69"/>
      <c r="D47" s="84">
        <v>-100</v>
      </c>
      <c r="E47" s="87">
        <v>-19.899999999999999</v>
      </c>
      <c r="F47" s="62"/>
      <c r="G47" s="71">
        <v>591</v>
      </c>
      <c r="H47" s="71"/>
      <c r="I47" s="84">
        <v>-69</v>
      </c>
      <c r="J47" s="87">
        <v>-10.5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-10</v>
      </c>
      <c r="E48" s="87">
        <v>-14.9</v>
      </c>
      <c r="F48" s="62"/>
      <c r="G48" s="71">
        <v>84</v>
      </c>
      <c r="H48" s="71"/>
      <c r="I48" s="84">
        <v>5</v>
      </c>
      <c r="J48" s="87">
        <v>6.3</v>
      </c>
    </row>
    <row r="49" spans="1:10" s="17" customFormat="1" ht="12" customHeight="1" x14ac:dyDescent="0.2">
      <c r="A49" s="40" t="s">
        <v>44</v>
      </c>
      <c r="B49" s="69">
        <v>169</v>
      </c>
      <c r="C49" s="69"/>
      <c r="D49" s="84">
        <v>-29</v>
      </c>
      <c r="E49" s="87">
        <v>-14.6</v>
      </c>
      <c r="F49" s="62"/>
      <c r="G49" s="71">
        <v>251</v>
      </c>
      <c r="H49" s="71"/>
      <c r="I49" s="84">
        <v>-2</v>
      </c>
      <c r="J49" s="87">
        <v>-0.8</v>
      </c>
    </row>
    <row r="50" spans="1:10" s="17" customFormat="1" ht="12" customHeight="1" x14ac:dyDescent="0.2">
      <c r="A50" s="40" t="s">
        <v>45</v>
      </c>
      <c r="B50" s="69">
        <v>33</v>
      </c>
      <c r="C50" s="69"/>
      <c r="D50" s="84">
        <v>-5</v>
      </c>
      <c r="E50" s="87">
        <v>-13.2</v>
      </c>
      <c r="F50" s="62"/>
      <c r="G50" s="71">
        <v>51</v>
      </c>
      <c r="H50" s="71"/>
      <c r="I50" s="84">
        <v>2</v>
      </c>
      <c r="J50" s="87">
        <v>4.0999999999999996</v>
      </c>
    </row>
    <row r="51" spans="1:10" s="17" customFormat="1" ht="12" customHeight="1" x14ac:dyDescent="0.2">
      <c r="A51" s="40" t="s">
        <v>46</v>
      </c>
      <c r="B51" s="69">
        <v>7</v>
      </c>
      <c r="C51" s="69"/>
      <c r="D51" s="84">
        <v>-4</v>
      </c>
      <c r="E51" s="87">
        <v>-36.4</v>
      </c>
      <c r="F51" s="62"/>
      <c r="G51" s="71">
        <v>12</v>
      </c>
      <c r="H51" s="71"/>
      <c r="I51" s="84">
        <v>-1</v>
      </c>
      <c r="J51" s="87">
        <v>-7.7</v>
      </c>
    </row>
    <row r="52" spans="1:10" s="17" customFormat="1" ht="20.100000000000001" customHeight="1" x14ac:dyDescent="0.2">
      <c r="A52" s="40" t="s">
        <v>47</v>
      </c>
      <c r="B52" s="69">
        <v>35</v>
      </c>
      <c r="C52" s="69"/>
      <c r="D52" s="84">
        <v>-18</v>
      </c>
      <c r="E52" s="87">
        <v>-34</v>
      </c>
      <c r="F52" s="62"/>
      <c r="G52" s="71">
        <v>55</v>
      </c>
      <c r="H52" s="71"/>
      <c r="I52" s="84">
        <v>-12</v>
      </c>
      <c r="J52" s="87">
        <v>-17.899999999999999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5</v>
      </c>
      <c r="E53" s="87">
        <v>125</v>
      </c>
      <c r="F53" s="62"/>
      <c r="G53" s="71">
        <v>10</v>
      </c>
      <c r="H53" s="71"/>
      <c r="I53" s="84">
        <v>4</v>
      </c>
      <c r="J53" s="87">
        <v>66.7</v>
      </c>
    </row>
    <row r="54" spans="1:10" s="17" customFormat="1" ht="12" customHeight="1" x14ac:dyDescent="0.2">
      <c r="A54" s="40" t="s">
        <v>49</v>
      </c>
      <c r="B54" s="69">
        <v>43</v>
      </c>
      <c r="C54" s="69"/>
      <c r="D54" s="84">
        <v>-24</v>
      </c>
      <c r="E54" s="87">
        <v>-35.799999999999997</v>
      </c>
      <c r="F54" s="62"/>
      <c r="G54" s="71">
        <v>72</v>
      </c>
      <c r="H54" s="71"/>
      <c r="I54" s="84">
        <v>-15</v>
      </c>
      <c r="J54" s="87">
        <v>-17.2</v>
      </c>
    </row>
    <row r="55" spans="1:10" s="17" customFormat="1" ht="12" customHeight="1" x14ac:dyDescent="0.2">
      <c r="A55" s="40" t="s">
        <v>50</v>
      </c>
      <c r="B55" s="69">
        <v>6</v>
      </c>
      <c r="C55" s="69"/>
      <c r="D55" s="84">
        <v>-1</v>
      </c>
      <c r="E55" s="87">
        <v>-14.3</v>
      </c>
      <c r="F55" s="62"/>
      <c r="G55" s="71">
        <v>11</v>
      </c>
      <c r="H55" s="71"/>
      <c r="I55" s="84">
        <v>2</v>
      </c>
      <c r="J55" s="87">
        <v>22.2</v>
      </c>
    </row>
    <row r="56" spans="1:10" s="17" customFormat="1" ht="12" customHeight="1" x14ac:dyDescent="0.2">
      <c r="A56" s="40" t="s">
        <v>51</v>
      </c>
      <c r="B56" s="69">
        <v>249</v>
      </c>
      <c r="C56" s="69"/>
      <c r="D56" s="84">
        <v>-71</v>
      </c>
      <c r="E56" s="87">
        <v>-22.2</v>
      </c>
      <c r="F56" s="62"/>
      <c r="G56" s="71">
        <v>363</v>
      </c>
      <c r="H56" s="71"/>
      <c r="I56" s="84">
        <v>-50</v>
      </c>
      <c r="J56" s="87">
        <v>-12.1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>
        <v>-9</v>
      </c>
      <c r="E57" s="87">
        <v>-18.8</v>
      </c>
      <c r="F57" s="62"/>
      <c r="G57" s="71">
        <v>54</v>
      </c>
      <c r="H57" s="71"/>
      <c r="I57" s="84">
        <v>-5</v>
      </c>
      <c r="J57" s="84">
        <v>-8.5</v>
      </c>
    </row>
    <row r="58" spans="1:10" s="17" customFormat="1" ht="12" customHeight="1" x14ac:dyDescent="0.2">
      <c r="A58" s="40" t="s">
        <v>53</v>
      </c>
      <c r="B58" s="69">
        <v>30</v>
      </c>
      <c r="C58" s="69"/>
      <c r="D58" s="84">
        <v>-5</v>
      </c>
      <c r="E58" s="87">
        <v>-14.3</v>
      </c>
      <c r="F58" s="62"/>
      <c r="G58" s="71">
        <v>48</v>
      </c>
      <c r="H58" s="71"/>
      <c r="I58" s="84">
        <v>1</v>
      </c>
      <c r="J58" s="87">
        <v>2.1</v>
      </c>
    </row>
    <row r="59" spans="1:10" s="17" customFormat="1" ht="12" customHeight="1" x14ac:dyDescent="0.2">
      <c r="A59" s="40" t="s">
        <v>54</v>
      </c>
      <c r="B59" s="69">
        <v>820</v>
      </c>
      <c r="C59" s="69"/>
      <c r="D59" s="84">
        <v>-144</v>
      </c>
      <c r="E59" s="87">
        <v>-14.9</v>
      </c>
      <c r="F59" s="62"/>
      <c r="G59" s="71">
        <v>1204</v>
      </c>
      <c r="H59" s="71"/>
      <c r="I59" s="84">
        <v>-73</v>
      </c>
      <c r="J59" s="87">
        <v>-5.7</v>
      </c>
    </row>
    <row r="60" spans="1:10" s="17" customFormat="1" ht="12" customHeight="1" x14ac:dyDescent="0.2">
      <c r="A60" s="40" t="s">
        <v>55</v>
      </c>
      <c r="B60" s="69">
        <v>222</v>
      </c>
      <c r="C60" s="69"/>
      <c r="D60" s="84">
        <v>-48</v>
      </c>
      <c r="E60" s="87">
        <v>-17.8</v>
      </c>
      <c r="F60" s="62"/>
      <c r="G60" s="71">
        <v>317</v>
      </c>
      <c r="H60" s="71"/>
      <c r="I60" s="84">
        <v>-30</v>
      </c>
      <c r="J60" s="87">
        <v>-8.6</v>
      </c>
    </row>
    <row r="61" spans="1:10" s="17" customFormat="1" ht="12" customHeight="1" x14ac:dyDescent="0.2">
      <c r="A61" s="40" t="s">
        <v>56</v>
      </c>
      <c r="B61" s="69">
        <v>150</v>
      </c>
      <c r="C61" s="69"/>
      <c r="D61" s="84">
        <v>-23</v>
      </c>
      <c r="E61" s="87">
        <v>-13.3</v>
      </c>
      <c r="F61" s="62"/>
      <c r="G61" s="71">
        <v>213</v>
      </c>
      <c r="H61" s="71"/>
      <c r="I61" s="84">
        <v>-8</v>
      </c>
      <c r="J61" s="87">
        <v>-3.6</v>
      </c>
    </row>
    <row r="62" spans="1:10" s="17" customFormat="1" ht="20.100000000000001" customHeight="1" x14ac:dyDescent="0.2">
      <c r="A62" s="41" t="s">
        <v>86</v>
      </c>
      <c r="B62" s="69">
        <v>3</v>
      </c>
      <c r="C62" s="69"/>
      <c r="D62" s="84" t="s">
        <v>64</v>
      </c>
      <c r="E62" s="87" t="s">
        <v>64</v>
      </c>
      <c r="F62" s="62"/>
      <c r="G62" s="102">
        <v>6</v>
      </c>
      <c r="H62" s="102"/>
      <c r="I62" s="84">
        <v>3</v>
      </c>
      <c r="J62" s="87">
        <v>100</v>
      </c>
    </row>
    <row r="63" spans="1:10" s="24" customFormat="1" ht="20.100000000000001" customHeight="1" x14ac:dyDescent="0.2">
      <c r="A63" s="43" t="s">
        <v>2</v>
      </c>
      <c r="B63" s="65">
        <v>10087</v>
      </c>
      <c r="C63" s="99"/>
      <c r="D63" s="106">
        <v>-2043</v>
      </c>
      <c r="E63" s="91">
        <v>-16.8</v>
      </c>
      <c r="F63" s="99"/>
      <c r="G63" s="99">
        <v>14709</v>
      </c>
      <c r="H63" s="99"/>
      <c r="I63" s="106">
        <v>-894</v>
      </c>
      <c r="J63" s="91">
        <v>-5.7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128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EBE8-9D05-4551-B167-F856F8694DC0}">
  <sheetPr codeName="Feuil711222"/>
  <dimension ref="A1:J69"/>
  <sheetViews>
    <sheetView zoomScaleNormal="100" workbookViewId="0">
      <pane ySplit="16" topLeftCell="A17" activePane="bottomLeft" state="frozen"/>
      <selection sqref="A1:IV65536"/>
      <selection pane="bottomLeft"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291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15</v>
      </c>
      <c r="C17" s="69"/>
      <c r="D17" s="84">
        <v>-4</v>
      </c>
      <c r="E17" s="87">
        <v>-21.1</v>
      </c>
      <c r="F17" s="109"/>
      <c r="G17" s="71">
        <v>19</v>
      </c>
      <c r="H17" s="71"/>
      <c r="I17" s="84">
        <v>-14</v>
      </c>
      <c r="J17" s="87">
        <v>-42.4</v>
      </c>
    </row>
    <row r="18" spans="1:10" s="16" customFormat="1" ht="12" customHeight="1" x14ac:dyDescent="0.2">
      <c r="A18" s="38" t="s">
        <v>14</v>
      </c>
      <c r="B18" s="69">
        <v>41</v>
      </c>
      <c r="C18" s="69"/>
      <c r="D18" s="84">
        <v>2</v>
      </c>
      <c r="E18" s="87">
        <v>5.0999999999999996</v>
      </c>
      <c r="F18" s="62"/>
      <c r="G18" s="71">
        <v>56</v>
      </c>
      <c r="H18" s="71"/>
      <c r="I18" s="84">
        <v>1</v>
      </c>
      <c r="J18" s="87">
        <v>1.8</v>
      </c>
    </row>
    <row r="19" spans="1:10" s="16" customFormat="1" ht="12" customHeight="1" x14ac:dyDescent="0.2">
      <c r="A19" s="38" t="s">
        <v>15</v>
      </c>
      <c r="B19" s="69">
        <v>29</v>
      </c>
      <c r="C19" s="69"/>
      <c r="D19" s="84">
        <v>5</v>
      </c>
      <c r="E19" s="87">
        <v>20.8</v>
      </c>
      <c r="F19" s="62"/>
      <c r="G19" s="71">
        <v>47</v>
      </c>
      <c r="H19" s="71"/>
      <c r="I19" s="84">
        <v>4</v>
      </c>
      <c r="J19" s="87">
        <v>9.3000000000000007</v>
      </c>
    </row>
    <row r="20" spans="1:10" s="16" customFormat="1" ht="12" customHeight="1" x14ac:dyDescent="0.2">
      <c r="A20" s="38" t="s">
        <v>16</v>
      </c>
      <c r="B20" s="69">
        <v>23</v>
      </c>
      <c r="C20" s="69"/>
      <c r="D20" s="84">
        <v>6</v>
      </c>
      <c r="E20" s="87">
        <v>35.299999999999997</v>
      </c>
      <c r="F20" s="62"/>
      <c r="G20" s="71">
        <v>29</v>
      </c>
      <c r="H20" s="71"/>
      <c r="I20" s="84">
        <v>6</v>
      </c>
      <c r="J20" s="87">
        <v>26.1</v>
      </c>
    </row>
    <row r="21" spans="1:10" s="16" customFormat="1" ht="12" customHeight="1" x14ac:dyDescent="0.2">
      <c r="A21" s="38" t="s">
        <v>17</v>
      </c>
      <c r="B21" s="69">
        <v>36</v>
      </c>
      <c r="C21" s="69"/>
      <c r="D21" s="84" t="s">
        <v>64</v>
      </c>
      <c r="E21" s="87" t="s">
        <v>64</v>
      </c>
      <c r="F21" s="62"/>
      <c r="G21" s="71">
        <v>58</v>
      </c>
      <c r="H21" s="71"/>
      <c r="I21" s="84">
        <v>2</v>
      </c>
      <c r="J21" s="87">
        <v>3.6</v>
      </c>
    </row>
    <row r="22" spans="1:10" s="16" customFormat="1" ht="20.100000000000001" customHeight="1" x14ac:dyDescent="0.2">
      <c r="A22" s="38" t="s">
        <v>18</v>
      </c>
      <c r="B22" s="69">
        <v>91</v>
      </c>
      <c r="C22" s="69"/>
      <c r="D22" s="84">
        <v>4</v>
      </c>
      <c r="E22" s="87">
        <v>4.5999999999999996</v>
      </c>
      <c r="F22" s="62"/>
      <c r="G22" s="71">
        <v>121</v>
      </c>
      <c r="H22" s="71"/>
      <c r="I22" s="84">
        <v>3</v>
      </c>
      <c r="J22" s="87">
        <v>2.5</v>
      </c>
    </row>
    <row r="23" spans="1:10" s="16" customFormat="1" ht="12" customHeight="1" x14ac:dyDescent="0.2">
      <c r="A23" s="38" t="s">
        <v>19</v>
      </c>
      <c r="B23" s="69">
        <v>175</v>
      </c>
      <c r="C23" s="69"/>
      <c r="D23" s="84">
        <v>23</v>
      </c>
      <c r="E23" s="87">
        <v>15.1</v>
      </c>
      <c r="F23" s="62"/>
      <c r="G23" s="71">
        <v>246</v>
      </c>
      <c r="H23" s="71"/>
      <c r="I23" s="84">
        <v>29</v>
      </c>
      <c r="J23" s="87">
        <v>13.4</v>
      </c>
    </row>
    <row r="24" spans="1:10" s="16" customFormat="1" ht="12" customHeight="1" x14ac:dyDescent="0.2">
      <c r="A24" s="38" t="s">
        <v>20</v>
      </c>
      <c r="B24" s="69">
        <v>624</v>
      </c>
      <c r="C24" s="69"/>
      <c r="D24" s="84">
        <v>77</v>
      </c>
      <c r="E24" s="87">
        <v>14.1</v>
      </c>
      <c r="F24" s="62"/>
      <c r="G24" s="71">
        <v>932</v>
      </c>
      <c r="H24" s="71"/>
      <c r="I24" s="84">
        <v>103</v>
      </c>
      <c r="J24" s="87">
        <v>12.4</v>
      </c>
    </row>
    <row r="25" spans="1:10" s="16" customFormat="1" ht="12" customHeight="1" x14ac:dyDescent="0.2">
      <c r="A25" s="38" t="s">
        <v>21</v>
      </c>
      <c r="B25" s="69">
        <v>8</v>
      </c>
      <c r="C25" s="69"/>
      <c r="D25" s="84" t="s">
        <v>64</v>
      </c>
      <c r="E25" s="87" t="s">
        <v>64</v>
      </c>
      <c r="F25" s="62"/>
      <c r="G25" s="71">
        <v>14</v>
      </c>
      <c r="H25" s="71"/>
      <c r="I25" s="84">
        <v>-2</v>
      </c>
      <c r="J25" s="87">
        <v>-12.5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11</v>
      </c>
      <c r="E26" s="87">
        <v>366.7</v>
      </c>
      <c r="F26" s="62"/>
      <c r="G26" s="71">
        <v>14</v>
      </c>
      <c r="H26" s="71"/>
      <c r="I26" s="84">
        <v>5</v>
      </c>
      <c r="J26" s="87">
        <v>55.6</v>
      </c>
    </row>
    <row r="27" spans="1:10" s="16" customFormat="1" ht="20.100000000000001" customHeight="1" x14ac:dyDescent="0.2">
      <c r="A27" s="38" t="s">
        <v>23</v>
      </c>
      <c r="B27" s="69">
        <v>33</v>
      </c>
      <c r="C27" s="69"/>
      <c r="D27" s="84">
        <v>4</v>
      </c>
      <c r="E27" s="87">
        <v>13.8</v>
      </c>
      <c r="F27" s="62"/>
      <c r="G27" s="71">
        <v>51</v>
      </c>
      <c r="H27" s="71"/>
      <c r="I27" s="84">
        <v>13</v>
      </c>
      <c r="J27" s="87">
        <v>34.200000000000003</v>
      </c>
    </row>
    <row r="28" spans="1:10" s="16" customFormat="1" ht="12" customHeight="1" x14ac:dyDescent="0.2">
      <c r="A28" s="38" t="s">
        <v>24</v>
      </c>
      <c r="B28" s="69">
        <v>249</v>
      </c>
      <c r="C28" s="69"/>
      <c r="D28" s="84">
        <v>52</v>
      </c>
      <c r="E28" s="87">
        <v>26.4</v>
      </c>
      <c r="F28" s="62"/>
      <c r="G28" s="71">
        <v>350</v>
      </c>
      <c r="H28" s="71"/>
      <c r="I28" s="84">
        <v>60</v>
      </c>
      <c r="J28" s="87">
        <v>20.7</v>
      </c>
    </row>
    <row r="29" spans="1:10" s="16" customFormat="1" ht="12" customHeight="1" x14ac:dyDescent="0.2">
      <c r="A29" s="38" t="s">
        <v>25</v>
      </c>
      <c r="B29" s="69">
        <v>213</v>
      </c>
      <c r="C29" s="69"/>
      <c r="D29" s="84">
        <v>7</v>
      </c>
      <c r="E29" s="87">
        <v>3.4</v>
      </c>
      <c r="F29" s="62"/>
      <c r="G29" s="71">
        <v>292</v>
      </c>
      <c r="H29" s="71"/>
      <c r="I29" s="84">
        <v>-2</v>
      </c>
      <c r="J29" s="87">
        <v>-0.7</v>
      </c>
    </row>
    <row r="30" spans="1:10" s="16" customFormat="1" ht="12" customHeight="1" x14ac:dyDescent="0.2">
      <c r="A30" s="38" t="s">
        <v>26</v>
      </c>
      <c r="B30" s="69">
        <v>20</v>
      </c>
      <c r="C30" s="69"/>
      <c r="D30" s="84">
        <v>12</v>
      </c>
      <c r="E30" s="87">
        <v>150</v>
      </c>
      <c r="F30" s="62"/>
      <c r="G30" s="71">
        <v>24</v>
      </c>
      <c r="H30" s="71"/>
      <c r="I30" s="84">
        <v>10</v>
      </c>
      <c r="J30" s="87">
        <v>71.400000000000006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1</v>
      </c>
      <c r="E31" s="87">
        <v>4.8</v>
      </c>
      <c r="F31" s="62"/>
      <c r="G31" s="71">
        <v>34</v>
      </c>
      <c r="H31" s="71"/>
      <c r="I31" s="84" t="s">
        <v>64</v>
      </c>
      <c r="J31" s="87" t="s">
        <v>64</v>
      </c>
    </row>
    <row r="32" spans="1:10" s="16" customFormat="1" ht="20.100000000000001" customHeight="1" x14ac:dyDescent="0.2">
      <c r="A32" s="38" t="s">
        <v>28</v>
      </c>
      <c r="B32" s="69">
        <v>124</v>
      </c>
      <c r="C32" s="69"/>
      <c r="D32" s="84">
        <v>-5</v>
      </c>
      <c r="E32" s="87">
        <v>-3.9</v>
      </c>
      <c r="F32" s="62"/>
      <c r="G32" s="71">
        <v>173</v>
      </c>
      <c r="H32" s="71"/>
      <c r="I32" s="84">
        <v>9</v>
      </c>
      <c r="J32" s="87">
        <v>5.5</v>
      </c>
    </row>
    <row r="33" spans="1:10" s="17" customFormat="1" ht="12" customHeight="1" x14ac:dyDescent="0.2">
      <c r="A33" s="40" t="s">
        <v>29</v>
      </c>
      <c r="B33" s="69">
        <v>102</v>
      </c>
      <c r="C33" s="69"/>
      <c r="D33" s="84">
        <v>31</v>
      </c>
      <c r="E33" s="87">
        <v>43.7</v>
      </c>
      <c r="F33" s="62"/>
      <c r="G33" s="71">
        <v>127</v>
      </c>
      <c r="H33" s="71"/>
      <c r="I33" s="84">
        <v>25</v>
      </c>
      <c r="J33" s="87">
        <v>24.5</v>
      </c>
    </row>
    <row r="34" spans="1:10" s="17" customFormat="1" ht="12" customHeight="1" x14ac:dyDescent="0.2">
      <c r="A34" s="40" t="s">
        <v>30</v>
      </c>
      <c r="B34" s="69">
        <v>62</v>
      </c>
      <c r="C34" s="69"/>
      <c r="D34" s="84">
        <v>-4</v>
      </c>
      <c r="E34" s="87">
        <v>-6.1</v>
      </c>
      <c r="F34" s="62"/>
      <c r="G34" s="71">
        <v>88</v>
      </c>
      <c r="H34" s="71"/>
      <c r="I34" s="84">
        <v>-6</v>
      </c>
      <c r="J34" s="87">
        <v>-6.4</v>
      </c>
    </row>
    <row r="35" spans="1:10" s="17" customFormat="1" ht="12" customHeight="1" x14ac:dyDescent="0.2">
      <c r="A35" s="41" t="s">
        <v>31</v>
      </c>
      <c r="B35" s="69">
        <v>36</v>
      </c>
      <c r="C35" s="69"/>
      <c r="D35" s="84">
        <v>8</v>
      </c>
      <c r="E35" s="87">
        <v>28.6</v>
      </c>
      <c r="F35" s="62"/>
      <c r="G35" s="71">
        <v>46</v>
      </c>
      <c r="H35" s="71"/>
      <c r="I35" s="84">
        <v>2</v>
      </c>
      <c r="J35" s="87">
        <v>4.5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10</v>
      </c>
      <c r="E36" s="87">
        <v>55.6</v>
      </c>
      <c r="F36" s="62"/>
      <c r="G36" s="71">
        <v>41</v>
      </c>
      <c r="H36" s="71"/>
      <c r="I36" s="84">
        <v>13</v>
      </c>
      <c r="J36" s="87">
        <v>46.4</v>
      </c>
    </row>
    <row r="37" spans="1:10" s="17" customFormat="1" ht="20.100000000000001" customHeight="1" x14ac:dyDescent="0.2">
      <c r="A37" s="42" t="s">
        <v>3</v>
      </c>
      <c r="B37" s="69">
        <v>5235</v>
      </c>
      <c r="C37" s="69"/>
      <c r="D37" s="69">
        <v>487</v>
      </c>
      <c r="E37" s="87">
        <v>10.3</v>
      </c>
      <c r="F37" s="62"/>
      <c r="G37" s="71">
        <v>7691</v>
      </c>
      <c r="H37" s="71"/>
      <c r="I37" s="69">
        <v>720</v>
      </c>
      <c r="J37" s="87">
        <v>10.3</v>
      </c>
    </row>
    <row r="38" spans="1:10" s="17" customFormat="1" ht="12" customHeight="1" x14ac:dyDescent="0.2">
      <c r="A38" s="40" t="s">
        <v>33</v>
      </c>
      <c r="B38" s="69">
        <v>32</v>
      </c>
      <c r="C38" s="69"/>
      <c r="D38" s="84">
        <v>2</v>
      </c>
      <c r="E38" s="87">
        <v>6.7</v>
      </c>
      <c r="F38" s="63"/>
      <c r="G38" s="71">
        <v>44</v>
      </c>
      <c r="H38" s="71"/>
      <c r="I38" s="84">
        <v>7</v>
      </c>
      <c r="J38" s="87">
        <v>18.899999999999999</v>
      </c>
    </row>
    <row r="39" spans="1:10" s="17" customFormat="1" ht="12" customHeight="1" x14ac:dyDescent="0.2">
      <c r="A39" s="40" t="s">
        <v>34</v>
      </c>
      <c r="B39" s="69">
        <v>246</v>
      </c>
      <c r="C39" s="69"/>
      <c r="D39" s="84">
        <v>48</v>
      </c>
      <c r="E39" s="87">
        <v>24.2</v>
      </c>
      <c r="F39" s="63"/>
      <c r="G39" s="71">
        <v>339</v>
      </c>
      <c r="H39" s="71"/>
      <c r="I39" s="84">
        <v>58</v>
      </c>
      <c r="J39" s="87">
        <v>20.6</v>
      </c>
    </row>
    <row r="40" spans="1:10" s="17" customFormat="1" ht="12" customHeight="1" x14ac:dyDescent="0.2">
      <c r="A40" s="40" t="s">
        <v>35</v>
      </c>
      <c r="B40" s="69">
        <v>6</v>
      </c>
      <c r="C40" s="69"/>
      <c r="D40" s="84">
        <v>2</v>
      </c>
      <c r="E40" s="87">
        <v>50</v>
      </c>
      <c r="F40" s="62"/>
      <c r="G40" s="71">
        <v>8</v>
      </c>
      <c r="H40" s="71"/>
      <c r="I40" s="84">
        <v>2</v>
      </c>
      <c r="J40" s="87">
        <v>33.299999999999997</v>
      </c>
    </row>
    <row r="41" spans="1:10" s="18" customFormat="1" ht="12" customHeight="1" x14ac:dyDescent="0.2">
      <c r="A41" s="40" t="s">
        <v>36</v>
      </c>
      <c r="B41" s="69">
        <v>18</v>
      </c>
      <c r="C41" s="69"/>
      <c r="D41" s="84">
        <v>-5</v>
      </c>
      <c r="E41" s="87">
        <v>-21.7</v>
      </c>
      <c r="F41" s="62"/>
      <c r="G41" s="71">
        <v>22</v>
      </c>
      <c r="H41" s="71"/>
      <c r="I41" s="84">
        <v>-11</v>
      </c>
      <c r="J41" s="87">
        <v>-33.299999999999997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5</v>
      </c>
      <c r="E42" s="87">
        <v>55.6</v>
      </c>
      <c r="F42" s="62"/>
      <c r="G42" s="71">
        <v>23</v>
      </c>
      <c r="H42" s="71"/>
      <c r="I42" s="84">
        <v>8</v>
      </c>
      <c r="J42" s="87">
        <v>53.3</v>
      </c>
    </row>
    <row r="43" spans="1:10" s="17" customFormat="1" ht="12" customHeight="1" x14ac:dyDescent="0.2">
      <c r="A43" s="40" t="s">
        <v>38</v>
      </c>
      <c r="B43" s="69">
        <v>9</v>
      </c>
      <c r="C43" s="69"/>
      <c r="D43" s="84">
        <v>3</v>
      </c>
      <c r="E43" s="87">
        <v>50</v>
      </c>
      <c r="F43" s="98"/>
      <c r="G43" s="71">
        <v>12</v>
      </c>
      <c r="H43" s="71"/>
      <c r="I43" s="84">
        <v>2</v>
      </c>
      <c r="J43" s="87">
        <v>20</v>
      </c>
    </row>
    <row r="44" spans="1:10" s="24" customFormat="1" ht="12" customHeight="1" x14ac:dyDescent="0.2">
      <c r="A44" s="40" t="s">
        <v>39</v>
      </c>
      <c r="B44" s="69">
        <v>792</v>
      </c>
      <c r="C44" s="69"/>
      <c r="D44" s="84">
        <v>56</v>
      </c>
      <c r="E44" s="87">
        <v>7.6</v>
      </c>
      <c r="F44" s="62"/>
      <c r="G44" s="71">
        <v>1127</v>
      </c>
      <c r="H44" s="71"/>
      <c r="I44" s="84">
        <v>23</v>
      </c>
      <c r="J44" s="87">
        <v>2.1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10</v>
      </c>
      <c r="E45" s="87">
        <v>47.6</v>
      </c>
      <c r="F45" s="62"/>
      <c r="G45" s="71">
        <v>44</v>
      </c>
      <c r="H45" s="71"/>
      <c r="I45" s="84">
        <v>13</v>
      </c>
      <c r="J45" s="87">
        <v>41.9</v>
      </c>
    </row>
    <row r="46" spans="1:10" s="17" customFormat="1" ht="12" customHeight="1" x14ac:dyDescent="0.2">
      <c r="A46" s="40" t="s">
        <v>41</v>
      </c>
      <c r="B46" s="69">
        <v>613</v>
      </c>
      <c r="C46" s="69"/>
      <c r="D46" s="84">
        <v>8</v>
      </c>
      <c r="E46" s="87">
        <v>1.3</v>
      </c>
      <c r="F46" s="62"/>
      <c r="G46" s="71">
        <v>925</v>
      </c>
      <c r="H46" s="71"/>
      <c r="I46" s="84">
        <v>28</v>
      </c>
      <c r="J46" s="87">
        <v>3.1</v>
      </c>
    </row>
    <row r="47" spans="1:10" s="17" customFormat="1" ht="20.100000000000001" customHeight="1" x14ac:dyDescent="0.2">
      <c r="A47" s="40" t="s">
        <v>42</v>
      </c>
      <c r="B47" s="69">
        <v>394</v>
      </c>
      <c r="C47" s="69"/>
      <c r="D47" s="84">
        <v>44</v>
      </c>
      <c r="E47" s="87">
        <v>12.6</v>
      </c>
      <c r="F47" s="62"/>
      <c r="G47" s="71">
        <v>600</v>
      </c>
      <c r="H47" s="71"/>
      <c r="I47" s="84">
        <v>87</v>
      </c>
      <c r="J47" s="87">
        <v>17</v>
      </c>
    </row>
    <row r="48" spans="1:10" s="17" customFormat="1" ht="12" customHeight="1" x14ac:dyDescent="0.2">
      <c r="A48" s="40" t="s">
        <v>43</v>
      </c>
      <c r="B48" s="69">
        <v>58</v>
      </c>
      <c r="C48" s="69"/>
      <c r="D48" s="84">
        <v>-10</v>
      </c>
      <c r="E48" s="87">
        <v>-14.7</v>
      </c>
      <c r="F48" s="62"/>
      <c r="G48" s="71">
        <v>82</v>
      </c>
      <c r="H48" s="71"/>
      <c r="I48" s="84">
        <v>-8</v>
      </c>
      <c r="J48" s="87">
        <v>-8.9</v>
      </c>
    </row>
    <row r="49" spans="1:10" s="17" customFormat="1" ht="12" customHeight="1" x14ac:dyDescent="0.2">
      <c r="A49" s="40" t="s">
        <v>44</v>
      </c>
      <c r="B49" s="69">
        <v>197</v>
      </c>
      <c r="C49" s="69"/>
      <c r="D49" s="84">
        <v>-10</v>
      </c>
      <c r="E49" s="87">
        <v>-4.8</v>
      </c>
      <c r="F49" s="62"/>
      <c r="G49" s="71">
        <v>297</v>
      </c>
      <c r="H49" s="71"/>
      <c r="I49" s="84">
        <v>-3</v>
      </c>
      <c r="J49" s="87">
        <v>-1</v>
      </c>
    </row>
    <row r="50" spans="1:10" s="17" customFormat="1" ht="12" customHeight="1" x14ac:dyDescent="0.2">
      <c r="A50" s="40" t="s">
        <v>45</v>
      </c>
      <c r="B50" s="69">
        <v>62</v>
      </c>
      <c r="C50" s="69"/>
      <c r="D50" s="84">
        <v>13</v>
      </c>
      <c r="E50" s="87">
        <v>26.5</v>
      </c>
      <c r="F50" s="62"/>
      <c r="G50" s="71">
        <v>85</v>
      </c>
      <c r="H50" s="71"/>
      <c r="I50" s="84">
        <v>20</v>
      </c>
      <c r="J50" s="87">
        <v>30.8</v>
      </c>
    </row>
    <row r="51" spans="1:10" s="17" customFormat="1" ht="12" customHeight="1" x14ac:dyDescent="0.2">
      <c r="A51" s="40" t="s">
        <v>46</v>
      </c>
      <c r="B51" s="69">
        <v>5</v>
      </c>
      <c r="C51" s="69"/>
      <c r="D51" s="84">
        <v>-2</v>
      </c>
      <c r="E51" s="87">
        <v>-28.6</v>
      </c>
      <c r="F51" s="62"/>
      <c r="G51" s="71">
        <v>9</v>
      </c>
      <c r="H51" s="71"/>
      <c r="I51" s="84">
        <v>-1</v>
      </c>
      <c r="J51" s="87">
        <v>-10</v>
      </c>
    </row>
    <row r="52" spans="1:10" s="17" customFormat="1" ht="20.100000000000001" customHeight="1" x14ac:dyDescent="0.2">
      <c r="A52" s="40" t="s">
        <v>47</v>
      </c>
      <c r="B52" s="69">
        <v>31</v>
      </c>
      <c r="C52" s="69"/>
      <c r="D52" s="84">
        <v>7</v>
      </c>
      <c r="E52" s="87">
        <v>29.2</v>
      </c>
      <c r="F52" s="62"/>
      <c r="G52" s="71">
        <v>51</v>
      </c>
      <c r="H52" s="71"/>
      <c r="I52" s="84">
        <v>4</v>
      </c>
      <c r="J52" s="87">
        <v>8.5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2</v>
      </c>
      <c r="E53" s="87">
        <v>33.299999999999997</v>
      </c>
      <c r="F53" s="62"/>
      <c r="G53" s="71">
        <v>10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62</v>
      </c>
      <c r="C54" s="69"/>
      <c r="D54" s="84">
        <v>9</v>
      </c>
      <c r="E54" s="87">
        <v>17</v>
      </c>
      <c r="F54" s="62"/>
      <c r="G54" s="71">
        <v>92</v>
      </c>
      <c r="H54" s="71"/>
      <c r="I54" s="84">
        <v>9</v>
      </c>
      <c r="J54" s="87">
        <v>10.8</v>
      </c>
    </row>
    <row r="55" spans="1:10" s="17" customFormat="1" ht="12" customHeight="1" x14ac:dyDescent="0.2">
      <c r="A55" s="40" t="s">
        <v>50</v>
      </c>
      <c r="B55" s="69">
        <v>10</v>
      </c>
      <c r="C55" s="69"/>
      <c r="D55" s="84">
        <v>3</v>
      </c>
      <c r="E55" s="87">
        <v>42.9</v>
      </c>
      <c r="F55" s="62"/>
      <c r="G55" s="71">
        <v>15</v>
      </c>
      <c r="H55" s="71"/>
      <c r="I55" s="84">
        <v>2</v>
      </c>
      <c r="J55" s="87">
        <v>15.4</v>
      </c>
    </row>
    <row r="56" spans="1:10" s="17" customFormat="1" ht="12" customHeight="1" x14ac:dyDescent="0.2">
      <c r="A56" s="40" t="s">
        <v>51</v>
      </c>
      <c r="B56" s="69">
        <v>332</v>
      </c>
      <c r="C56" s="69"/>
      <c r="D56" s="84">
        <v>-7</v>
      </c>
      <c r="E56" s="87">
        <v>-2.1</v>
      </c>
      <c r="F56" s="62"/>
      <c r="G56" s="71">
        <v>490</v>
      </c>
      <c r="H56" s="71"/>
      <c r="I56" s="84" t="s">
        <v>64</v>
      </c>
      <c r="J56" s="87" t="s">
        <v>64</v>
      </c>
    </row>
    <row r="57" spans="1:10" s="17" customFormat="1" ht="20.100000000000001" customHeight="1" x14ac:dyDescent="0.2">
      <c r="A57" s="40" t="s">
        <v>52</v>
      </c>
      <c r="B57" s="69">
        <v>41</v>
      </c>
      <c r="C57" s="69"/>
      <c r="D57" s="84">
        <v>-10</v>
      </c>
      <c r="E57" s="87">
        <v>-19.600000000000001</v>
      </c>
      <c r="F57" s="62"/>
      <c r="G57" s="71">
        <v>73</v>
      </c>
      <c r="H57" s="71"/>
      <c r="I57" s="84">
        <v>1</v>
      </c>
      <c r="J57" s="87">
        <v>1.4</v>
      </c>
    </row>
    <row r="58" spans="1:10" s="17" customFormat="1" ht="12" customHeight="1" x14ac:dyDescent="0.2">
      <c r="A58" s="40" t="s">
        <v>53</v>
      </c>
      <c r="B58" s="69">
        <v>35</v>
      </c>
      <c r="C58" s="69"/>
      <c r="D58" s="84">
        <v>2</v>
      </c>
      <c r="E58" s="87">
        <v>6.1</v>
      </c>
      <c r="F58" s="62"/>
      <c r="G58" s="71">
        <v>46</v>
      </c>
      <c r="H58" s="71"/>
      <c r="I58" s="84">
        <v>-3</v>
      </c>
      <c r="J58" s="87">
        <v>-6.1</v>
      </c>
    </row>
    <row r="59" spans="1:10" s="17" customFormat="1" ht="12" customHeight="1" x14ac:dyDescent="0.2">
      <c r="A59" s="40" t="s">
        <v>54</v>
      </c>
      <c r="B59" s="69">
        <v>882</v>
      </c>
      <c r="C59" s="69"/>
      <c r="D59" s="84">
        <v>53</v>
      </c>
      <c r="E59" s="87">
        <v>6.4</v>
      </c>
      <c r="F59" s="62"/>
      <c r="G59" s="71">
        <v>1280</v>
      </c>
      <c r="H59" s="71"/>
      <c r="I59" s="84">
        <v>66</v>
      </c>
      <c r="J59" s="87">
        <v>5.4</v>
      </c>
    </row>
    <row r="60" spans="1:10" s="17" customFormat="1" ht="12" customHeight="1" x14ac:dyDescent="0.2">
      <c r="A60" s="40" t="s">
        <v>55</v>
      </c>
      <c r="B60" s="69">
        <v>265</v>
      </c>
      <c r="C60" s="69"/>
      <c r="D60" s="84">
        <v>10</v>
      </c>
      <c r="E60" s="87">
        <v>3.9</v>
      </c>
      <c r="F60" s="62"/>
      <c r="G60" s="71">
        <v>371</v>
      </c>
      <c r="H60" s="71"/>
      <c r="I60" s="84">
        <v>16</v>
      </c>
      <c r="J60" s="87">
        <v>4.5</v>
      </c>
    </row>
    <row r="61" spans="1:10" s="17" customFormat="1" ht="12" customHeight="1" x14ac:dyDescent="0.2">
      <c r="A61" s="40" t="s">
        <v>56</v>
      </c>
      <c r="B61" s="69">
        <v>207</v>
      </c>
      <c r="C61" s="69"/>
      <c r="D61" s="84">
        <v>60</v>
      </c>
      <c r="E61" s="87">
        <v>40.799999999999997</v>
      </c>
      <c r="F61" s="62"/>
      <c r="G61" s="71">
        <v>276</v>
      </c>
      <c r="H61" s="71"/>
      <c r="I61" s="84">
        <v>71</v>
      </c>
      <c r="J61" s="87">
        <v>34.6</v>
      </c>
    </row>
    <row r="62" spans="1:10" s="17" customFormat="1" ht="20.100000000000001" customHeight="1" x14ac:dyDescent="0.2">
      <c r="A62" s="41" t="s">
        <v>86</v>
      </c>
      <c r="B62" s="69">
        <v>46</v>
      </c>
      <c r="C62" s="69"/>
      <c r="D62" s="84">
        <v>16</v>
      </c>
      <c r="E62" s="87">
        <v>53.3</v>
      </c>
      <c r="F62" s="62"/>
      <c r="G62" s="102">
        <v>65</v>
      </c>
      <c r="H62" s="102"/>
      <c r="I62" s="84">
        <v>19</v>
      </c>
      <c r="J62" s="87">
        <v>41.3</v>
      </c>
    </row>
    <row r="63" spans="1:10" s="24" customFormat="1" ht="20.100000000000001" customHeight="1" x14ac:dyDescent="0.2">
      <c r="A63" s="43" t="s">
        <v>2</v>
      </c>
      <c r="B63" s="65">
        <v>11576</v>
      </c>
      <c r="C63" s="99"/>
      <c r="D63" s="106">
        <v>1036</v>
      </c>
      <c r="E63" s="91">
        <v>9.8000000000000007</v>
      </c>
      <c r="F63" s="99"/>
      <c r="G63" s="99">
        <v>16839</v>
      </c>
      <c r="H63" s="99"/>
      <c r="I63" s="106">
        <v>1391</v>
      </c>
      <c r="J63" s="91">
        <v>9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8" t="s">
        <v>292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4.2" customHeight="1" x14ac:dyDescent="0.2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8DF0-FA69-4EF5-92DB-5A5D408DCF23}">
  <sheetPr codeName="Feuil711141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125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12</v>
      </c>
      <c r="C17" s="69"/>
      <c r="D17" s="84">
        <v>-15</v>
      </c>
      <c r="E17" s="87">
        <v>-55.6</v>
      </c>
      <c r="F17" s="62"/>
      <c r="G17" s="71">
        <v>19</v>
      </c>
      <c r="H17" s="71"/>
      <c r="I17" s="84">
        <v>-8</v>
      </c>
      <c r="J17" s="87">
        <v>-29.6</v>
      </c>
    </row>
    <row r="18" spans="1:10" s="16" customFormat="1" ht="12" customHeight="1" x14ac:dyDescent="0.2">
      <c r="A18" s="38" t="s">
        <v>14</v>
      </c>
      <c r="B18" s="69">
        <v>21</v>
      </c>
      <c r="C18" s="69"/>
      <c r="D18" s="84">
        <v>-10</v>
      </c>
      <c r="E18" s="87">
        <v>-32.299999999999997</v>
      </c>
      <c r="F18" s="62"/>
      <c r="G18" s="71">
        <v>33</v>
      </c>
      <c r="H18" s="71"/>
      <c r="I18" s="84">
        <v>-4</v>
      </c>
      <c r="J18" s="87">
        <v>-10.8</v>
      </c>
    </row>
    <row r="19" spans="1:10" s="16" customFormat="1" ht="12" customHeight="1" x14ac:dyDescent="0.2">
      <c r="A19" s="38" t="s">
        <v>15</v>
      </c>
      <c r="B19" s="69">
        <v>35</v>
      </c>
      <c r="C19" s="69"/>
      <c r="D19" s="84">
        <v>-19</v>
      </c>
      <c r="E19" s="87">
        <v>-35.200000000000003</v>
      </c>
      <c r="F19" s="62"/>
      <c r="G19" s="71">
        <v>50</v>
      </c>
      <c r="H19" s="71"/>
      <c r="I19" s="84">
        <v>-15</v>
      </c>
      <c r="J19" s="87">
        <v>-23.1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-7</v>
      </c>
      <c r="E20" s="87">
        <v>-28</v>
      </c>
      <c r="F20" s="62"/>
      <c r="G20" s="71">
        <v>32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43</v>
      </c>
      <c r="C21" s="69"/>
      <c r="D21" s="84">
        <v>4</v>
      </c>
      <c r="E21" s="87">
        <v>10.3</v>
      </c>
      <c r="F21" s="62"/>
      <c r="G21" s="71">
        <v>62</v>
      </c>
      <c r="H21" s="71"/>
      <c r="I21" s="84">
        <v>13</v>
      </c>
      <c r="J21" s="87">
        <v>26.5</v>
      </c>
    </row>
    <row r="22" spans="1:10" s="16" customFormat="1" ht="20.100000000000001" customHeight="1" x14ac:dyDescent="0.2">
      <c r="A22" s="38" t="s">
        <v>18</v>
      </c>
      <c r="B22" s="69">
        <v>55</v>
      </c>
      <c r="C22" s="69"/>
      <c r="D22" s="84">
        <v>-2</v>
      </c>
      <c r="E22" s="87">
        <v>-3.5</v>
      </c>
      <c r="F22" s="62"/>
      <c r="G22" s="71">
        <v>75</v>
      </c>
      <c r="H22" s="71"/>
      <c r="I22" s="84">
        <v>6</v>
      </c>
      <c r="J22" s="87">
        <v>8.6999999999999993</v>
      </c>
    </row>
    <row r="23" spans="1:10" s="16" customFormat="1" ht="12" customHeight="1" x14ac:dyDescent="0.2">
      <c r="A23" s="38" t="s">
        <v>19</v>
      </c>
      <c r="B23" s="69">
        <v>136</v>
      </c>
      <c r="C23" s="69"/>
      <c r="D23" s="84">
        <v>-41</v>
      </c>
      <c r="E23" s="87">
        <v>-23.2</v>
      </c>
      <c r="F23" s="62"/>
      <c r="G23" s="71">
        <v>199</v>
      </c>
      <c r="H23" s="71"/>
      <c r="I23" s="84">
        <v>-33</v>
      </c>
      <c r="J23" s="87">
        <v>-14.2</v>
      </c>
    </row>
    <row r="24" spans="1:10" s="16" customFormat="1" ht="12" customHeight="1" x14ac:dyDescent="0.2">
      <c r="A24" s="38" t="s">
        <v>20</v>
      </c>
      <c r="B24" s="69">
        <v>586</v>
      </c>
      <c r="C24" s="69"/>
      <c r="D24" s="84">
        <v>-135</v>
      </c>
      <c r="E24" s="87">
        <v>-18.7</v>
      </c>
      <c r="F24" s="62"/>
      <c r="G24" s="71">
        <v>913</v>
      </c>
      <c r="H24" s="71"/>
      <c r="I24" s="84">
        <v>-41</v>
      </c>
      <c r="J24" s="87">
        <v>-4.3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1</v>
      </c>
      <c r="E25" s="87">
        <v>10</v>
      </c>
      <c r="F25" s="62"/>
      <c r="G25" s="71">
        <v>18</v>
      </c>
      <c r="H25" s="71"/>
      <c r="I25" s="84">
        <v>6</v>
      </c>
      <c r="J25" s="87">
        <v>50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-4</v>
      </c>
      <c r="E26" s="87">
        <v>-26.7</v>
      </c>
      <c r="F26" s="62"/>
      <c r="G26" s="71">
        <v>13</v>
      </c>
      <c r="H26" s="71"/>
      <c r="I26" s="84">
        <v>-6</v>
      </c>
      <c r="J26" s="87">
        <v>-31.6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-11</v>
      </c>
      <c r="E27" s="87">
        <v>-29.7</v>
      </c>
      <c r="F27" s="62"/>
      <c r="G27" s="71">
        <v>38</v>
      </c>
      <c r="H27" s="71"/>
      <c r="I27" s="84">
        <v>-14</v>
      </c>
      <c r="J27" s="87">
        <v>-26.9</v>
      </c>
    </row>
    <row r="28" spans="1:10" s="16" customFormat="1" ht="12" customHeight="1" x14ac:dyDescent="0.2">
      <c r="A28" s="38" t="s">
        <v>24</v>
      </c>
      <c r="B28" s="69">
        <v>183</v>
      </c>
      <c r="C28" s="69"/>
      <c r="D28" s="84">
        <v>-31</v>
      </c>
      <c r="E28" s="87">
        <v>-14.5</v>
      </c>
      <c r="F28" s="62"/>
      <c r="G28" s="71">
        <v>270</v>
      </c>
      <c r="H28" s="71"/>
      <c r="I28" s="84">
        <v>-5</v>
      </c>
      <c r="J28" s="87">
        <v>-1.8</v>
      </c>
    </row>
    <row r="29" spans="1:10" s="16" customFormat="1" ht="12" customHeight="1" x14ac:dyDescent="0.2">
      <c r="A29" s="38" t="s">
        <v>25</v>
      </c>
      <c r="B29" s="69">
        <v>195</v>
      </c>
      <c r="C29" s="69"/>
      <c r="D29" s="84">
        <v>-37</v>
      </c>
      <c r="E29" s="87">
        <v>-15.9</v>
      </c>
      <c r="F29" s="62"/>
      <c r="G29" s="71">
        <v>281</v>
      </c>
      <c r="H29" s="71"/>
      <c r="I29" s="84">
        <v>-35</v>
      </c>
      <c r="J29" s="87">
        <v>-11.1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-5</v>
      </c>
      <c r="E30" s="87">
        <v>-31.3</v>
      </c>
      <c r="F30" s="62"/>
      <c r="G30" s="71">
        <v>17</v>
      </c>
      <c r="H30" s="71"/>
      <c r="I30" s="84">
        <v>-1</v>
      </c>
      <c r="J30" s="87">
        <v>-5.6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-4</v>
      </c>
      <c r="E31" s="87">
        <v>-14.8</v>
      </c>
      <c r="F31" s="62"/>
      <c r="G31" s="71">
        <v>31</v>
      </c>
      <c r="H31" s="71"/>
      <c r="I31" s="84">
        <v>-4</v>
      </c>
      <c r="J31" s="87">
        <v>-11.4</v>
      </c>
    </row>
    <row r="32" spans="1:10" s="16" customFormat="1" ht="20.100000000000001" customHeight="1" x14ac:dyDescent="0.2">
      <c r="A32" s="38" t="s">
        <v>28</v>
      </c>
      <c r="B32" s="69">
        <v>99</v>
      </c>
      <c r="C32" s="69"/>
      <c r="D32" s="84">
        <v>3</v>
      </c>
      <c r="E32" s="87">
        <v>3.1</v>
      </c>
      <c r="F32" s="62"/>
      <c r="G32" s="71">
        <v>139</v>
      </c>
      <c r="H32" s="71"/>
      <c r="I32" s="84">
        <v>22</v>
      </c>
      <c r="J32" s="87">
        <v>18.8</v>
      </c>
    </row>
    <row r="33" spans="1:10" s="17" customFormat="1" ht="12" customHeight="1" x14ac:dyDescent="0.2">
      <c r="A33" s="40" t="s">
        <v>29</v>
      </c>
      <c r="B33" s="69">
        <v>73</v>
      </c>
      <c r="C33" s="69"/>
      <c r="D33" s="84">
        <v>-18</v>
      </c>
      <c r="E33" s="87">
        <v>-19.8</v>
      </c>
      <c r="F33" s="62"/>
      <c r="G33" s="71">
        <v>98</v>
      </c>
      <c r="H33" s="71"/>
      <c r="I33" s="84">
        <v>-14</v>
      </c>
      <c r="J33" s="87">
        <v>-12.5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-24</v>
      </c>
      <c r="E34" s="87">
        <v>-32.4</v>
      </c>
      <c r="F34" s="62"/>
      <c r="G34" s="71">
        <v>73</v>
      </c>
      <c r="H34" s="71"/>
      <c r="I34" s="84">
        <v>-18</v>
      </c>
      <c r="J34" s="87">
        <v>-19.8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-10</v>
      </c>
      <c r="E35" s="87">
        <v>-25</v>
      </c>
      <c r="F35" s="62"/>
      <c r="G35" s="71">
        <v>37</v>
      </c>
      <c r="H35" s="71"/>
      <c r="I35" s="84">
        <v>-12</v>
      </c>
      <c r="J35" s="87">
        <v>-24.5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-8</v>
      </c>
      <c r="E36" s="87">
        <v>-22.9</v>
      </c>
      <c r="F36" s="62"/>
      <c r="G36" s="71">
        <v>42</v>
      </c>
      <c r="H36" s="71"/>
      <c r="I36" s="84" t="s">
        <v>64</v>
      </c>
      <c r="J36" s="87" t="s">
        <v>64</v>
      </c>
    </row>
    <row r="37" spans="1:10" s="17" customFormat="1" ht="20.100000000000001" customHeight="1" x14ac:dyDescent="0.2">
      <c r="A37" s="42" t="s">
        <v>3</v>
      </c>
      <c r="B37" s="69">
        <v>4693</v>
      </c>
      <c r="C37" s="69"/>
      <c r="D37" s="84">
        <v>-884</v>
      </c>
      <c r="E37" s="87">
        <v>-15.9</v>
      </c>
      <c r="F37" s="62"/>
      <c r="G37" s="71">
        <v>6781</v>
      </c>
      <c r="H37" s="71"/>
      <c r="I37" s="84">
        <v>-401</v>
      </c>
      <c r="J37" s="87">
        <v>-5.6</v>
      </c>
    </row>
    <row r="38" spans="1:10" s="17" customFormat="1" ht="12" customHeight="1" x14ac:dyDescent="0.2">
      <c r="A38" s="40" t="s">
        <v>33</v>
      </c>
      <c r="B38" s="69">
        <v>31</v>
      </c>
      <c r="C38" s="69"/>
      <c r="D38" s="84">
        <v>1</v>
      </c>
      <c r="E38" s="87">
        <v>3.3</v>
      </c>
      <c r="F38" s="63"/>
      <c r="G38" s="71">
        <v>39</v>
      </c>
      <c r="H38" s="71"/>
      <c r="I38" s="84">
        <v>3</v>
      </c>
      <c r="J38" s="87">
        <v>8.3000000000000007</v>
      </c>
    </row>
    <row r="39" spans="1:10" s="17" customFormat="1" ht="12" customHeight="1" x14ac:dyDescent="0.2">
      <c r="A39" s="40" t="s">
        <v>34</v>
      </c>
      <c r="B39" s="69">
        <v>202</v>
      </c>
      <c r="C39" s="69"/>
      <c r="D39" s="84">
        <v>-62</v>
      </c>
      <c r="E39" s="87">
        <v>-23.5</v>
      </c>
      <c r="F39" s="63"/>
      <c r="G39" s="71">
        <v>306</v>
      </c>
      <c r="H39" s="71"/>
      <c r="I39" s="84">
        <v>-22</v>
      </c>
      <c r="J39" s="87">
        <v>-6.7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 t="s">
        <v>64</v>
      </c>
      <c r="E40" s="87" t="s">
        <v>64</v>
      </c>
      <c r="F40" s="62"/>
      <c r="G40" s="71">
        <v>6</v>
      </c>
      <c r="H40" s="71"/>
      <c r="I40" s="84">
        <v>-2</v>
      </c>
      <c r="J40" s="87">
        <v>-25</v>
      </c>
    </row>
    <row r="41" spans="1:10" s="18" customFormat="1" ht="12" customHeight="1" x14ac:dyDescent="0.2">
      <c r="A41" s="40" t="s">
        <v>36</v>
      </c>
      <c r="B41" s="69">
        <v>6</v>
      </c>
      <c r="C41" s="69"/>
      <c r="D41" s="84">
        <v>-5</v>
      </c>
      <c r="E41" s="87">
        <v>-45.5</v>
      </c>
      <c r="F41" s="62"/>
      <c r="G41" s="71">
        <v>13</v>
      </c>
      <c r="H41" s="71"/>
      <c r="I41" s="84">
        <v>-5</v>
      </c>
      <c r="J41" s="87">
        <v>-27.8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-8</v>
      </c>
      <c r="E42" s="87">
        <v>-38.1</v>
      </c>
      <c r="F42" s="62"/>
      <c r="G42" s="71">
        <v>17</v>
      </c>
      <c r="H42" s="71"/>
      <c r="I42" s="84">
        <v>-6</v>
      </c>
      <c r="J42" s="87">
        <v>-26.1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-3</v>
      </c>
      <c r="E43" s="87">
        <v>-30</v>
      </c>
      <c r="F43" s="98"/>
      <c r="G43" s="71">
        <v>9</v>
      </c>
      <c r="H43" s="71"/>
      <c r="I43" s="84">
        <v>-4</v>
      </c>
      <c r="J43" s="87">
        <v>-30.8</v>
      </c>
    </row>
    <row r="44" spans="1:10" s="24" customFormat="1" ht="12" customHeight="1" x14ac:dyDescent="0.2">
      <c r="A44" s="40" t="s">
        <v>39</v>
      </c>
      <c r="B44" s="69">
        <v>642</v>
      </c>
      <c r="C44" s="69"/>
      <c r="D44" s="84">
        <v>-81</v>
      </c>
      <c r="E44" s="87">
        <v>-11.2</v>
      </c>
      <c r="F44" s="62"/>
      <c r="G44" s="71">
        <v>962</v>
      </c>
      <c r="H44" s="71"/>
      <c r="I44" s="84">
        <v>12</v>
      </c>
      <c r="J44" s="87">
        <v>1.3</v>
      </c>
    </row>
    <row r="45" spans="1:10" s="17" customFormat="1" ht="12" customHeight="1" x14ac:dyDescent="0.2">
      <c r="A45" s="40" t="s">
        <v>40</v>
      </c>
      <c r="B45" s="69">
        <v>29</v>
      </c>
      <c r="C45" s="69"/>
      <c r="D45" s="84">
        <v>-12</v>
      </c>
      <c r="E45" s="87">
        <v>-29.3</v>
      </c>
      <c r="F45" s="62"/>
      <c r="G45" s="71">
        <v>42</v>
      </c>
      <c r="H45" s="71"/>
      <c r="I45" s="84">
        <v>-5</v>
      </c>
      <c r="J45" s="87">
        <v>-10.6</v>
      </c>
    </row>
    <row r="46" spans="1:10" s="17" customFormat="1" ht="12" customHeight="1" x14ac:dyDescent="0.2">
      <c r="A46" s="40" t="s">
        <v>41</v>
      </c>
      <c r="B46" s="69">
        <v>518</v>
      </c>
      <c r="C46" s="69"/>
      <c r="D46" s="84">
        <v>-101</v>
      </c>
      <c r="E46" s="87">
        <v>-16.3</v>
      </c>
      <c r="F46" s="62"/>
      <c r="G46" s="71">
        <v>763</v>
      </c>
      <c r="H46" s="71"/>
      <c r="I46" s="84">
        <v>-14</v>
      </c>
      <c r="J46" s="87">
        <v>-1.8</v>
      </c>
    </row>
    <row r="47" spans="1:10" s="17" customFormat="1" ht="20.100000000000001" customHeight="1" x14ac:dyDescent="0.2">
      <c r="A47" s="40" t="s">
        <v>42</v>
      </c>
      <c r="B47" s="69">
        <v>387</v>
      </c>
      <c r="C47" s="69"/>
      <c r="D47" s="84">
        <v>-115</v>
      </c>
      <c r="E47" s="87">
        <v>-22.9</v>
      </c>
      <c r="F47" s="62"/>
      <c r="G47" s="71">
        <v>586</v>
      </c>
      <c r="H47" s="71"/>
      <c r="I47" s="84">
        <v>-69</v>
      </c>
      <c r="J47" s="87">
        <v>-10.5</v>
      </c>
    </row>
    <row r="48" spans="1:10" s="17" customFormat="1" ht="12" customHeight="1" x14ac:dyDescent="0.2">
      <c r="A48" s="40" t="s">
        <v>43</v>
      </c>
      <c r="B48" s="69">
        <v>57</v>
      </c>
      <c r="C48" s="69"/>
      <c r="D48" s="84">
        <v>-9</v>
      </c>
      <c r="E48" s="87">
        <v>-13.6</v>
      </c>
      <c r="F48" s="62"/>
      <c r="G48" s="71">
        <v>84</v>
      </c>
      <c r="H48" s="71"/>
      <c r="I48" s="84">
        <v>2</v>
      </c>
      <c r="J48" s="87">
        <v>2.4</v>
      </c>
    </row>
    <row r="49" spans="1:10" s="17" customFormat="1" ht="12" customHeight="1" x14ac:dyDescent="0.2">
      <c r="A49" s="40" t="s">
        <v>44</v>
      </c>
      <c r="B49" s="69">
        <v>165</v>
      </c>
      <c r="C49" s="69"/>
      <c r="D49" s="84">
        <v>-29</v>
      </c>
      <c r="E49" s="87">
        <v>-14.9</v>
      </c>
      <c r="F49" s="62"/>
      <c r="G49" s="71">
        <v>248</v>
      </c>
      <c r="H49" s="71"/>
      <c r="I49" s="84">
        <v>6</v>
      </c>
      <c r="J49" s="87">
        <v>2.5</v>
      </c>
    </row>
    <row r="50" spans="1:10" s="17" customFormat="1" ht="12" customHeight="1" x14ac:dyDescent="0.2">
      <c r="A50" s="40" t="s">
        <v>45</v>
      </c>
      <c r="B50" s="69">
        <v>42</v>
      </c>
      <c r="C50" s="69"/>
      <c r="D50" s="84">
        <v>4</v>
      </c>
      <c r="E50" s="87">
        <v>10.5</v>
      </c>
      <c r="F50" s="62"/>
      <c r="G50" s="71">
        <v>58</v>
      </c>
      <c r="H50" s="71"/>
      <c r="I50" s="84">
        <v>7</v>
      </c>
      <c r="J50" s="87">
        <v>13.7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1</v>
      </c>
      <c r="E51" s="87">
        <v>11.1</v>
      </c>
      <c r="F51" s="62"/>
      <c r="G51" s="71">
        <v>15</v>
      </c>
      <c r="H51" s="71"/>
      <c r="I51" s="84">
        <v>5</v>
      </c>
      <c r="J51" s="87">
        <v>50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-9</v>
      </c>
      <c r="E52" s="87">
        <v>-18</v>
      </c>
      <c r="F52" s="62"/>
      <c r="G52" s="71">
        <v>65</v>
      </c>
      <c r="H52" s="71"/>
      <c r="I52" s="84">
        <v>2</v>
      </c>
      <c r="J52" s="87">
        <v>3.2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6</v>
      </c>
      <c r="E53" s="87">
        <v>200</v>
      </c>
      <c r="F53" s="62"/>
      <c r="G53" s="71">
        <v>10</v>
      </c>
      <c r="H53" s="71"/>
      <c r="I53" s="84">
        <v>4</v>
      </c>
      <c r="J53" s="87">
        <v>66.7</v>
      </c>
    </row>
    <row r="54" spans="1:10" s="17" customFormat="1" ht="12" customHeight="1" x14ac:dyDescent="0.2">
      <c r="A54" s="40" t="s">
        <v>49</v>
      </c>
      <c r="B54" s="69">
        <v>52</v>
      </c>
      <c r="C54" s="69"/>
      <c r="D54" s="84">
        <v>-15</v>
      </c>
      <c r="E54" s="87">
        <v>-22.4</v>
      </c>
      <c r="F54" s="62"/>
      <c r="G54" s="71">
        <v>78</v>
      </c>
      <c r="H54" s="71"/>
      <c r="I54" s="84">
        <v>-10</v>
      </c>
      <c r="J54" s="87">
        <v>-11.4</v>
      </c>
    </row>
    <row r="55" spans="1:10" s="17" customFormat="1" ht="12" customHeight="1" x14ac:dyDescent="0.2">
      <c r="A55" s="40" t="s">
        <v>50</v>
      </c>
      <c r="B55" s="69">
        <v>5</v>
      </c>
      <c r="C55" s="69"/>
      <c r="D55" s="84">
        <v>-2</v>
      </c>
      <c r="E55" s="87">
        <v>-28.6</v>
      </c>
      <c r="F55" s="62"/>
      <c r="G55" s="71">
        <v>10</v>
      </c>
      <c r="H55" s="71"/>
      <c r="I55" s="84">
        <v>1</v>
      </c>
      <c r="J55" s="87">
        <v>11.1</v>
      </c>
    </row>
    <row r="56" spans="1:10" s="17" customFormat="1" ht="12" customHeight="1" x14ac:dyDescent="0.2">
      <c r="A56" s="40" t="s">
        <v>51</v>
      </c>
      <c r="B56" s="69">
        <v>253</v>
      </c>
      <c r="C56" s="69"/>
      <c r="D56" s="84">
        <v>-59</v>
      </c>
      <c r="E56" s="87">
        <v>-18.899999999999999</v>
      </c>
      <c r="F56" s="62"/>
      <c r="G56" s="71">
        <v>367</v>
      </c>
      <c r="H56" s="71"/>
      <c r="I56" s="84">
        <v>-46</v>
      </c>
      <c r="J56" s="87">
        <v>-11.1</v>
      </c>
    </row>
    <row r="57" spans="1:10" s="17" customFormat="1" ht="20.100000000000001" customHeight="1" x14ac:dyDescent="0.2">
      <c r="A57" s="40" t="s">
        <v>52</v>
      </c>
      <c r="B57" s="69">
        <v>39</v>
      </c>
      <c r="C57" s="69"/>
      <c r="D57" s="84">
        <v>-8</v>
      </c>
      <c r="E57" s="87">
        <v>-17</v>
      </c>
      <c r="F57" s="62"/>
      <c r="G57" s="71">
        <v>53</v>
      </c>
      <c r="H57" s="71"/>
      <c r="I57" s="84">
        <v>-5</v>
      </c>
      <c r="J57" s="84">
        <v>-8.6</v>
      </c>
    </row>
    <row r="58" spans="1:10" s="17" customFormat="1" ht="12" customHeight="1" x14ac:dyDescent="0.2">
      <c r="A58" s="40" t="s">
        <v>53</v>
      </c>
      <c r="B58" s="69">
        <v>31</v>
      </c>
      <c r="C58" s="69"/>
      <c r="D58" s="84">
        <v>-2</v>
      </c>
      <c r="E58" s="87">
        <v>-6.1</v>
      </c>
      <c r="F58" s="62"/>
      <c r="G58" s="71">
        <v>48</v>
      </c>
      <c r="H58" s="71"/>
      <c r="I58" s="84">
        <v>3</v>
      </c>
      <c r="J58" s="87">
        <v>6.7</v>
      </c>
    </row>
    <row r="59" spans="1:10" s="17" customFormat="1" ht="12" customHeight="1" x14ac:dyDescent="0.2">
      <c r="A59" s="40" t="s">
        <v>54</v>
      </c>
      <c r="B59" s="69">
        <v>838</v>
      </c>
      <c r="C59" s="69"/>
      <c r="D59" s="84">
        <v>-131</v>
      </c>
      <c r="E59" s="87">
        <v>-13.5</v>
      </c>
      <c r="F59" s="62"/>
      <c r="G59" s="71">
        <v>1202</v>
      </c>
      <c r="H59" s="71"/>
      <c r="I59" s="84">
        <v>-92</v>
      </c>
      <c r="J59" s="87">
        <v>-7.1</v>
      </c>
    </row>
    <row r="60" spans="1:10" s="17" customFormat="1" ht="12" customHeight="1" x14ac:dyDescent="0.2">
      <c r="A60" s="40" t="s">
        <v>55</v>
      </c>
      <c r="B60" s="69">
        <v>229</v>
      </c>
      <c r="C60" s="69"/>
      <c r="D60" s="84">
        <v>-37</v>
      </c>
      <c r="E60" s="87">
        <v>-13.9</v>
      </c>
      <c r="F60" s="62"/>
      <c r="G60" s="71">
        <v>326</v>
      </c>
      <c r="H60" s="71"/>
      <c r="I60" s="84">
        <v>-11</v>
      </c>
      <c r="J60" s="87">
        <v>-3.3</v>
      </c>
    </row>
    <row r="61" spans="1:10" s="17" customFormat="1" ht="12" customHeight="1" x14ac:dyDescent="0.2">
      <c r="A61" s="40" t="s">
        <v>56</v>
      </c>
      <c r="B61" s="69">
        <v>148</v>
      </c>
      <c r="C61" s="69"/>
      <c r="D61" s="84">
        <v>-10</v>
      </c>
      <c r="E61" s="87">
        <v>-6.3</v>
      </c>
      <c r="F61" s="62"/>
      <c r="G61" s="71">
        <v>211</v>
      </c>
      <c r="H61" s="71"/>
      <c r="I61" s="84">
        <v>6</v>
      </c>
      <c r="J61" s="87">
        <v>2.9</v>
      </c>
    </row>
    <row r="62" spans="1:10" s="17" customFormat="1" ht="20.100000000000001" customHeight="1" x14ac:dyDescent="0.2">
      <c r="A62" s="41" t="s">
        <v>86</v>
      </c>
      <c r="B62" s="69">
        <v>2</v>
      </c>
      <c r="C62" s="69"/>
      <c r="D62" s="84">
        <v>-2</v>
      </c>
      <c r="E62" s="87">
        <v>-50</v>
      </c>
      <c r="F62" s="62"/>
      <c r="G62" s="102">
        <v>3</v>
      </c>
      <c r="H62" s="102"/>
      <c r="I62" s="84">
        <v>-1</v>
      </c>
      <c r="J62" s="87">
        <v>-25</v>
      </c>
    </row>
    <row r="63" spans="1:10" s="24" customFormat="1" ht="20.100000000000001" customHeight="1" x14ac:dyDescent="0.2">
      <c r="A63" s="43" t="s">
        <v>2</v>
      </c>
      <c r="B63" s="65">
        <v>10099</v>
      </c>
      <c r="C63" s="99"/>
      <c r="D63" s="106">
        <v>-1945</v>
      </c>
      <c r="E63" s="91">
        <v>-16.100000000000001</v>
      </c>
      <c r="F63" s="99"/>
      <c r="G63" s="99">
        <v>14742</v>
      </c>
      <c r="H63" s="99"/>
      <c r="I63" s="106">
        <v>-805</v>
      </c>
      <c r="J63" s="91">
        <v>-5.2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126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78CB-AD8F-4009-8E72-6D171107D923}">
  <sheetPr codeName="Feuil711140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123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16</v>
      </c>
      <c r="C17" s="69"/>
      <c r="D17" s="84">
        <v>-12</v>
      </c>
      <c r="E17" s="87">
        <v>-42.9</v>
      </c>
      <c r="F17" s="62"/>
      <c r="G17" s="71">
        <v>24</v>
      </c>
      <c r="H17" s="71"/>
      <c r="I17" s="84">
        <v>-6</v>
      </c>
      <c r="J17" s="87">
        <v>-20</v>
      </c>
    </row>
    <row r="18" spans="1:10" s="16" customFormat="1" ht="12" customHeight="1" x14ac:dyDescent="0.2">
      <c r="A18" s="38" t="s">
        <v>14</v>
      </c>
      <c r="B18" s="69">
        <v>23</v>
      </c>
      <c r="C18" s="69"/>
      <c r="D18" s="84">
        <v>-8</v>
      </c>
      <c r="E18" s="87">
        <v>-25.8</v>
      </c>
      <c r="F18" s="62"/>
      <c r="G18" s="71">
        <v>35</v>
      </c>
      <c r="H18" s="71"/>
      <c r="I18" s="84">
        <v>-2</v>
      </c>
      <c r="J18" s="87">
        <v>-5.4</v>
      </c>
    </row>
    <row r="19" spans="1:10" s="16" customFormat="1" ht="12" customHeight="1" x14ac:dyDescent="0.2">
      <c r="A19" s="38" t="s">
        <v>15</v>
      </c>
      <c r="B19" s="69">
        <v>32</v>
      </c>
      <c r="C19" s="69"/>
      <c r="D19" s="84">
        <v>-23</v>
      </c>
      <c r="E19" s="87">
        <v>-41.8</v>
      </c>
      <c r="F19" s="62"/>
      <c r="G19" s="71">
        <v>50</v>
      </c>
      <c r="H19" s="71"/>
      <c r="I19" s="84">
        <v>-17</v>
      </c>
      <c r="J19" s="87">
        <v>-25.4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>
        <v>-2</v>
      </c>
      <c r="E20" s="87">
        <v>-8.6999999999999993</v>
      </c>
      <c r="F20" s="62"/>
      <c r="G20" s="71">
        <v>30</v>
      </c>
      <c r="H20" s="71"/>
      <c r="I20" s="84">
        <v>1</v>
      </c>
      <c r="J20" s="87">
        <v>3.4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-2</v>
      </c>
      <c r="E21" s="87">
        <v>-4.9000000000000004</v>
      </c>
      <c r="F21" s="62"/>
      <c r="G21" s="71">
        <v>60</v>
      </c>
      <c r="H21" s="71"/>
      <c r="I21" s="84">
        <v>11</v>
      </c>
      <c r="J21" s="87">
        <v>22.4</v>
      </c>
    </row>
    <row r="22" spans="1:10" s="16" customFormat="1" ht="20.100000000000001" customHeight="1" x14ac:dyDescent="0.2">
      <c r="A22" s="38" t="s">
        <v>18</v>
      </c>
      <c r="B22" s="69">
        <v>56</v>
      </c>
      <c r="C22" s="69"/>
      <c r="D22" s="84">
        <v>1</v>
      </c>
      <c r="E22" s="87">
        <v>1.8</v>
      </c>
      <c r="F22" s="62"/>
      <c r="G22" s="71">
        <v>75</v>
      </c>
      <c r="H22" s="71"/>
      <c r="I22" s="84">
        <v>7</v>
      </c>
      <c r="J22" s="87">
        <v>10.3</v>
      </c>
    </row>
    <row r="23" spans="1:10" s="16" customFormat="1" ht="12" customHeight="1" x14ac:dyDescent="0.2">
      <c r="A23" s="38" t="s">
        <v>19</v>
      </c>
      <c r="B23" s="69">
        <v>142</v>
      </c>
      <c r="C23" s="69"/>
      <c r="D23" s="84">
        <v>-39</v>
      </c>
      <c r="E23" s="87">
        <v>-21.5</v>
      </c>
      <c r="F23" s="62"/>
      <c r="G23" s="71">
        <v>204</v>
      </c>
      <c r="H23" s="71"/>
      <c r="I23" s="84">
        <v>-30</v>
      </c>
      <c r="J23" s="87">
        <v>-12.8</v>
      </c>
    </row>
    <row r="24" spans="1:10" s="16" customFormat="1" ht="12" customHeight="1" x14ac:dyDescent="0.2">
      <c r="A24" s="38" t="s">
        <v>20</v>
      </c>
      <c r="B24" s="69">
        <v>586</v>
      </c>
      <c r="C24" s="69"/>
      <c r="D24" s="84">
        <v>-122</v>
      </c>
      <c r="E24" s="87">
        <v>-17.2</v>
      </c>
      <c r="F24" s="62"/>
      <c r="G24" s="71">
        <v>914</v>
      </c>
      <c r="H24" s="71"/>
      <c r="I24" s="84">
        <v>-44</v>
      </c>
      <c r="J24" s="87">
        <v>-4.5999999999999996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1</v>
      </c>
      <c r="E25" s="87">
        <v>9.1</v>
      </c>
      <c r="F25" s="62"/>
      <c r="G25" s="71">
        <v>18</v>
      </c>
      <c r="H25" s="71"/>
      <c r="I25" s="84">
        <v>2</v>
      </c>
      <c r="J25" s="87">
        <v>12.5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-3</v>
      </c>
      <c r="E26" s="87">
        <v>-23.1</v>
      </c>
      <c r="F26" s="62"/>
      <c r="G26" s="71">
        <v>14</v>
      </c>
      <c r="H26" s="71"/>
      <c r="I26" s="84">
        <v>-3</v>
      </c>
      <c r="J26" s="87">
        <v>-17.600000000000001</v>
      </c>
    </row>
    <row r="27" spans="1:10" s="16" customFormat="1" ht="20.100000000000001" customHeight="1" x14ac:dyDescent="0.2">
      <c r="A27" s="38" t="s">
        <v>23</v>
      </c>
      <c r="B27" s="69">
        <v>28</v>
      </c>
      <c r="C27" s="69"/>
      <c r="D27" s="84">
        <v>-12</v>
      </c>
      <c r="E27" s="87">
        <v>-30</v>
      </c>
      <c r="F27" s="62"/>
      <c r="G27" s="71">
        <v>41</v>
      </c>
      <c r="H27" s="71"/>
      <c r="I27" s="84">
        <v>-13</v>
      </c>
      <c r="J27" s="87">
        <v>-24.1</v>
      </c>
    </row>
    <row r="28" spans="1:10" s="16" customFormat="1" ht="12" customHeight="1" x14ac:dyDescent="0.2">
      <c r="A28" s="38" t="s">
        <v>24</v>
      </c>
      <c r="B28" s="69">
        <v>178</v>
      </c>
      <c r="C28" s="69"/>
      <c r="D28" s="84">
        <v>-29</v>
      </c>
      <c r="E28" s="87">
        <v>-14</v>
      </c>
      <c r="F28" s="62"/>
      <c r="G28" s="71">
        <v>265</v>
      </c>
      <c r="H28" s="71"/>
      <c r="I28" s="84">
        <v>-10</v>
      </c>
      <c r="J28" s="87">
        <v>-3.6</v>
      </c>
    </row>
    <row r="29" spans="1:10" s="16" customFormat="1" ht="12" customHeight="1" x14ac:dyDescent="0.2">
      <c r="A29" s="38" t="s">
        <v>25</v>
      </c>
      <c r="B29" s="69">
        <v>194</v>
      </c>
      <c r="C29" s="69"/>
      <c r="D29" s="84">
        <v>-32</v>
      </c>
      <c r="E29" s="87">
        <v>-14.2</v>
      </c>
      <c r="F29" s="62"/>
      <c r="G29" s="71">
        <v>281</v>
      </c>
      <c r="H29" s="71"/>
      <c r="I29" s="84">
        <v>-27</v>
      </c>
      <c r="J29" s="87">
        <v>-8.8000000000000007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-3</v>
      </c>
      <c r="E30" s="87">
        <v>-20</v>
      </c>
      <c r="F30" s="62"/>
      <c r="G30" s="71">
        <v>17</v>
      </c>
      <c r="H30" s="71"/>
      <c r="I30" s="84">
        <v>1</v>
      </c>
      <c r="J30" s="87">
        <v>6.3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-5</v>
      </c>
      <c r="E31" s="87">
        <v>-18.5</v>
      </c>
      <c r="F31" s="62"/>
      <c r="G31" s="71">
        <v>29</v>
      </c>
      <c r="H31" s="71"/>
      <c r="I31" s="84">
        <v>-6</v>
      </c>
      <c r="J31" s="87">
        <v>-17.100000000000001</v>
      </c>
    </row>
    <row r="32" spans="1:10" s="16" customFormat="1" ht="20.100000000000001" customHeight="1" x14ac:dyDescent="0.2">
      <c r="A32" s="38" t="s">
        <v>28</v>
      </c>
      <c r="B32" s="69">
        <v>101</v>
      </c>
      <c r="C32" s="69"/>
      <c r="D32" s="84">
        <v>-3</v>
      </c>
      <c r="E32" s="87">
        <v>-2.9</v>
      </c>
      <c r="F32" s="62"/>
      <c r="G32" s="71">
        <v>135</v>
      </c>
      <c r="H32" s="71"/>
      <c r="I32" s="84">
        <v>7</v>
      </c>
      <c r="J32" s="87">
        <v>5.5</v>
      </c>
    </row>
    <row r="33" spans="1:10" s="17" customFormat="1" ht="12" customHeight="1" x14ac:dyDescent="0.2">
      <c r="A33" s="40" t="s">
        <v>29</v>
      </c>
      <c r="B33" s="69">
        <v>69</v>
      </c>
      <c r="C33" s="69"/>
      <c r="D33" s="84">
        <v>-25</v>
      </c>
      <c r="E33" s="87">
        <v>-26.6</v>
      </c>
      <c r="F33" s="62"/>
      <c r="G33" s="71">
        <v>97</v>
      </c>
      <c r="H33" s="71"/>
      <c r="I33" s="84">
        <v>-14</v>
      </c>
      <c r="J33" s="87">
        <v>-12.6</v>
      </c>
    </row>
    <row r="34" spans="1:10" s="17" customFormat="1" ht="12" customHeight="1" x14ac:dyDescent="0.2">
      <c r="A34" s="40" t="s">
        <v>30</v>
      </c>
      <c r="B34" s="69">
        <v>52</v>
      </c>
      <c r="C34" s="69"/>
      <c r="D34" s="84">
        <v>-14</v>
      </c>
      <c r="E34" s="87">
        <v>-21.2</v>
      </c>
      <c r="F34" s="62"/>
      <c r="G34" s="71">
        <v>78</v>
      </c>
      <c r="H34" s="71"/>
      <c r="I34" s="84">
        <v>-6</v>
      </c>
      <c r="J34" s="87">
        <v>-7.1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-9</v>
      </c>
      <c r="E35" s="87">
        <v>-23.7</v>
      </c>
      <c r="F35" s="62"/>
      <c r="G35" s="71">
        <v>36</v>
      </c>
      <c r="H35" s="71"/>
      <c r="I35" s="84">
        <v>-11</v>
      </c>
      <c r="J35" s="87">
        <v>-23.4</v>
      </c>
    </row>
    <row r="36" spans="1:10" s="17" customFormat="1" ht="12" customHeight="1" x14ac:dyDescent="0.2">
      <c r="A36" s="40" t="s">
        <v>32</v>
      </c>
      <c r="B36" s="69">
        <v>24</v>
      </c>
      <c r="C36" s="69"/>
      <c r="D36" s="84">
        <v>-13</v>
      </c>
      <c r="E36" s="87">
        <v>-35.1</v>
      </c>
      <c r="F36" s="62"/>
      <c r="G36" s="71">
        <v>40</v>
      </c>
      <c r="H36" s="71"/>
      <c r="I36" s="84">
        <v>-5</v>
      </c>
      <c r="J36" s="87">
        <v>-11.1</v>
      </c>
    </row>
    <row r="37" spans="1:10" s="17" customFormat="1" ht="20.100000000000001" customHeight="1" x14ac:dyDescent="0.2">
      <c r="A37" s="42" t="s">
        <v>3</v>
      </c>
      <c r="B37" s="69">
        <v>4744</v>
      </c>
      <c r="C37" s="69"/>
      <c r="D37" s="84">
        <v>-833</v>
      </c>
      <c r="E37" s="87">
        <v>-14.9</v>
      </c>
      <c r="F37" s="62"/>
      <c r="G37" s="71">
        <v>6904</v>
      </c>
      <c r="H37" s="71"/>
      <c r="I37" s="84">
        <v>-383</v>
      </c>
      <c r="J37" s="87">
        <v>-5.3</v>
      </c>
    </row>
    <row r="38" spans="1:10" s="17" customFormat="1" ht="12" customHeight="1" x14ac:dyDescent="0.2">
      <c r="A38" s="40" t="s">
        <v>33</v>
      </c>
      <c r="B38" s="69">
        <v>27</v>
      </c>
      <c r="C38" s="69"/>
      <c r="D38" s="84">
        <v>-6</v>
      </c>
      <c r="E38" s="87">
        <v>-18.2</v>
      </c>
      <c r="F38" s="63"/>
      <c r="G38" s="71">
        <v>36</v>
      </c>
      <c r="H38" s="71"/>
      <c r="I38" s="84">
        <v>-3</v>
      </c>
      <c r="J38" s="87">
        <v>-7.7</v>
      </c>
    </row>
    <row r="39" spans="1:10" s="17" customFormat="1" ht="12" customHeight="1" x14ac:dyDescent="0.2">
      <c r="A39" s="40" t="s">
        <v>34</v>
      </c>
      <c r="B39" s="69">
        <v>201</v>
      </c>
      <c r="C39" s="69"/>
      <c r="D39" s="84">
        <v>-55</v>
      </c>
      <c r="E39" s="87">
        <v>-21.5</v>
      </c>
      <c r="F39" s="63"/>
      <c r="G39" s="71">
        <v>308</v>
      </c>
      <c r="H39" s="71"/>
      <c r="I39" s="84">
        <v>-16</v>
      </c>
      <c r="J39" s="87">
        <v>-4.9000000000000004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1</v>
      </c>
      <c r="E40" s="87">
        <v>25</v>
      </c>
      <c r="F40" s="62"/>
      <c r="G40" s="71">
        <v>6</v>
      </c>
      <c r="H40" s="71"/>
      <c r="I40" s="84">
        <v>-1</v>
      </c>
      <c r="J40" s="87">
        <v>-14.3</v>
      </c>
    </row>
    <row r="41" spans="1:10" s="18" customFormat="1" ht="12" customHeight="1" x14ac:dyDescent="0.2">
      <c r="A41" s="40" t="s">
        <v>36</v>
      </c>
      <c r="B41" s="69">
        <v>6</v>
      </c>
      <c r="C41" s="69"/>
      <c r="D41" s="84">
        <v>-7</v>
      </c>
      <c r="E41" s="87">
        <v>-53.8</v>
      </c>
      <c r="F41" s="62"/>
      <c r="G41" s="71">
        <v>14</v>
      </c>
      <c r="H41" s="71"/>
      <c r="I41" s="84">
        <v>-7</v>
      </c>
      <c r="J41" s="87">
        <v>-33.299999999999997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-10</v>
      </c>
      <c r="E42" s="87">
        <v>-41.7</v>
      </c>
      <c r="F42" s="62"/>
      <c r="G42" s="71">
        <v>18</v>
      </c>
      <c r="H42" s="71"/>
      <c r="I42" s="84">
        <v>-8</v>
      </c>
      <c r="J42" s="87">
        <v>-30.8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-1</v>
      </c>
      <c r="E43" s="87">
        <v>-14.3</v>
      </c>
      <c r="F43" s="98"/>
      <c r="G43" s="71">
        <v>9</v>
      </c>
      <c r="H43" s="71"/>
      <c r="I43" s="84">
        <v>-1</v>
      </c>
      <c r="J43" s="87">
        <v>-10</v>
      </c>
    </row>
    <row r="44" spans="1:10" s="24" customFormat="1" ht="12" customHeight="1" x14ac:dyDescent="0.2">
      <c r="A44" s="40" t="s">
        <v>39</v>
      </c>
      <c r="B44" s="69">
        <v>649</v>
      </c>
      <c r="C44" s="69"/>
      <c r="D44" s="84">
        <v>-90</v>
      </c>
      <c r="E44" s="87">
        <v>-12.2</v>
      </c>
      <c r="F44" s="62"/>
      <c r="G44" s="71">
        <v>971</v>
      </c>
      <c r="H44" s="71"/>
      <c r="I44" s="84">
        <v>-4</v>
      </c>
      <c r="J44" s="87">
        <v>-0.4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-8</v>
      </c>
      <c r="E45" s="87">
        <v>-20.5</v>
      </c>
      <c r="F45" s="62"/>
      <c r="G45" s="71">
        <v>43</v>
      </c>
      <c r="H45" s="71"/>
      <c r="I45" s="84">
        <v>-4</v>
      </c>
      <c r="J45" s="87">
        <v>-8.5</v>
      </c>
    </row>
    <row r="46" spans="1:10" s="17" customFormat="1" ht="12" customHeight="1" x14ac:dyDescent="0.2">
      <c r="A46" s="40" t="s">
        <v>41</v>
      </c>
      <c r="B46" s="69">
        <v>501</v>
      </c>
      <c r="C46" s="69"/>
      <c r="D46" s="84">
        <v>-113</v>
      </c>
      <c r="E46" s="87">
        <v>-18.399999999999999</v>
      </c>
      <c r="F46" s="62"/>
      <c r="G46" s="71">
        <v>761</v>
      </c>
      <c r="H46" s="71"/>
      <c r="I46" s="84">
        <v>-31</v>
      </c>
      <c r="J46" s="87">
        <v>-3.9</v>
      </c>
    </row>
    <row r="47" spans="1:10" s="17" customFormat="1" ht="20.100000000000001" customHeight="1" x14ac:dyDescent="0.2">
      <c r="A47" s="40" t="s">
        <v>42</v>
      </c>
      <c r="B47" s="69">
        <v>381</v>
      </c>
      <c r="C47" s="69"/>
      <c r="D47" s="84">
        <v>-106</v>
      </c>
      <c r="E47" s="87">
        <v>-21.8</v>
      </c>
      <c r="F47" s="62"/>
      <c r="G47" s="71">
        <v>593</v>
      </c>
      <c r="H47" s="71"/>
      <c r="I47" s="84">
        <v>-71</v>
      </c>
      <c r="J47" s="87">
        <v>-10.7</v>
      </c>
    </row>
    <row r="48" spans="1:10" s="17" customFormat="1" ht="12" customHeight="1" x14ac:dyDescent="0.2">
      <c r="A48" s="40" t="s">
        <v>43</v>
      </c>
      <c r="B48" s="69">
        <v>55</v>
      </c>
      <c r="C48" s="69"/>
      <c r="D48" s="84">
        <v>-17</v>
      </c>
      <c r="E48" s="87">
        <v>-23.6</v>
      </c>
      <c r="F48" s="62"/>
      <c r="G48" s="71">
        <v>87</v>
      </c>
      <c r="H48" s="71"/>
      <c r="I48" s="84">
        <v>2</v>
      </c>
      <c r="J48" s="87">
        <v>2.4</v>
      </c>
    </row>
    <row r="49" spans="1:10" s="17" customFormat="1" ht="12" customHeight="1" x14ac:dyDescent="0.2">
      <c r="A49" s="40" t="s">
        <v>44</v>
      </c>
      <c r="B49" s="69">
        <v>161</v>
      </c>
      <c r="C49" s="69"/>
      <c r="D49" s="84">
        <v>-22</v>
      </c>
      <c r="E49" s="87">
        <v>-12</v>
      </c>
      <c r="F49" s="62"/>
      <c r="G49" s="71">
        <v>239</v>
      </c>
      <c r="H49" s="71"/>
      <c r="I49" s="84">
        <v>-6</v>
      </c>
      <c r="J49" s="87">
        <v>-2.4</v>
      </c>
    </row>
    <row r="50" spans="1:10" s="17" customFormat="1" ht="12" customHeight="1" x14ac:dyDescent="0.2">
      <c r="A50" s="40" t="s">
        <v>45</v>
      </c>
      <c r="B50" s="69">
        <v>37</v>
      </c>
      <c r="C50" s="69"/>
      <c r="D50" s="84">
        <v>-5</v>
      </c>
      <c r="E50" s="87">
        <v>-11.9</v>
      </c>
      <c r="F50" s="62"/>
      <c r="G50" s="71">
        <v>58</v>
      </c>
      <c r="H50" s="71"/>
      <c r="I50" s="84">
        <v>3</v>
      </c>
      <c r="J50" s="87">
        <v>5.5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-1</v>
      </c>
      <c r="E51" s="87">
        <v>-10</v>
      </c>
      <c r="F51" s="62"/>
      <c r="G51" s="71">
        <v>15</v>
      </c>
      <c r="H51" s="71"/>
      <c r="I51" s="84">
        <v>4</v>
      </c>
      <c r="J51" s="87">
        <v>36.4</v>
      </c>
    </row>
    <row r="52" spans="1:10" s="17" customFormat="1" ht="20.100000000000001" customHeight="1" x14ac:dyDescent="0.2">
      <c r="A52" s="40" t="s">
        <v>47</v>
      </c>
      <c r="B52" s="69">
        <v>36</v>
      </c>
      <c r="C52" s="69"/>
      <c r="D52" s="84">
        <v>-12</v>
      </c>
      <c r="E52" s="87">
        <v>-25</v>
      </c>
      <c r="F52" s="62"/>
      <c r="G52" s="71">
        <v>61</v>
      </c>
      <c r="H52" s="71"/>
      <c r="I52" s="84">
        <v>-5</v>
      </c>
      <c r="J52" s="87">
        <v>-7.6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4</v>
      </c>
      <c r="E53" s="87">
        <v>100</v>
      </c>
      <c r="F53" s="62"/>
      <c r="G53" s="71">
        <v>9</v>
      </c>
      <c r="H53" s="71"/>
      <c r="I53" s="84">
        <v>2</v>
      </c>
      <c r="J53" s="87">
        <v>28.6</v>
      </c>
    </row>
    <row r="54" spans="1:10" s="17" customFormat="1" ht="12" customHeight="1" x14ac:dyDescent="0.2">
      <c r="A54" s="40" t="s">
        <v>49</v>
      </c>
      <c r="B54" s="69">
        <v>49</v>
      </c>
      <c r="C54" s="69"/>
      <c r="D54" s="84">
        <v>-19</v>
      </c>
      <c r="E54" s="87">
        <v>-27.9</v>
      </c>
      <c r="F54" s="62"/>
      <c r="G54" s="71">
        <v>78</v>
      </c>
      <c r="H54" s="71"/>
      <c r="I54" s="84">
        <v>-16</v>
      </c>
      <c r="J54" s="87">
        <v>-17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3</v>
      </c>
      <c r="E55" s="87">
        <v>60</v>
      </c>
      <c r="F55" s="62"/>
      <c r="G55" s="71">
        <v>13</v>
      </c>
      <c r="H55" s="71"/>
      <c r="I55" s="84">
        <v>4</v>
      </c>
      <c r="J55" s="87">
        <v>44.4</v>
      </c>
    </row>
    <row r="56" spans="1:10" s="17" customFormat="1" ht="12" customHeight="1" x14ac:dyDescent="0.2">
      <c r="A56" s="40" t="s">
        <v>51</v>
      </c>
      <c r="B56" s="69">
        <v>259</v>
      </c>
      <c r="C56" s="69"/>
      <c r="D56" s="84">
        <v>-50</v>
      </c>
      <c r="E56" s="87">
        <v>-16.2</v>
      </c>
      <c r="F56" s="62"/>
      <c r="G56" s="71">
        <v>375</v>
      </c>
      <c r="H56" s="71"/>
      <c r="I56" s="84">
        <v>-46</v>
      </c>
      <c r="J56" s="87">
        <v>-10.9</v>
      </c>
    </row>
    <row r="57" spans="1:10" s="17" customFormat="1" ht="20.100000000000001" customHeight="1" x14ac:dyDescent="0.2">
      <c r="A57" s="40" t="s">
        <v>52</v>
      </c>
      <c r="B57" s="69">
        <v>40</v>
      </c>
      <c r="C57" s="69"/>
      <c r="D57" s="84">
        <v>-4</v>
      </c>
      <c r="E57" s="87">
        <v>-9.1</v>
      </c>
      <c r="F57" s="62"/>
      <c r="G57" s="71">
        <v>57</v>
      </c>
      <c r="H57" s="71"/>
      <c r="I57" s="84" t="s">
        <v>64</v>
      </c>
      <c r="J57" s="84" t="s">
        <v>64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1</v>
      </c>
      <c r="E58" s="87">
        <v>3.2</v>
      </c>
      <c r="F58" s="62"/>
      <c r="G58" s="71">
        <v>47</v>
      </c>
      <c r="H58" s="71"/>
      <c r="I58" s="84">
        <v>5</v>
      </c>
      <c r="J58" s="87">
        <v>11.9</v>
      </c>
    </row>
    <row r="59" spans="1:10" s="17" customFormat="1" ht="12" customHeight="1" x14ac:dyDescent="0.2">
      <c r="A59" s="40" t="s">
        <v>54</v>
      </c>
      <c r="B59" s="69">
        <v>824</v>
      </c>
      <c r="C59" s="69"/>
      <c r="D59" s="84">
        <v>-136</v>
      </c>
      <c r="E59" s="87">
        <v>-14.2</v>
      </c>
      <c r="F59" s="62"/>
      <c r="G59" s="71">
        <v>1226</v>
      </c>
      <c r="H59" s="71"/>
      <c r="I59" s="84">
        <v>-85</v>
      </c>
      <c r="J59" s="87">
        <v>-6.5</v>
      </c>
    </row>
    <row r="60" spans="1:10" s="17" customFormat="1" ht="12" customHeight="1" x14ac:dyDescent="0.2">
      <c r="A60" s="40" t="s">
        <v>55</v>
      </c>
      <c r="B60" s="69">
        <v>235</v>
      </c>
      <c r="C60" s="69"/>
      <c r="D60" s="84">
        <v>-38</v>
      </c>
      <c r="E60" s="87">
        <v>-13.9</v>
      </c>
      <c r="F60" s="62"/>
      <c r="G60" s="71">
        <v>334</v>
      </c>
      <c r="H60" s="71"/>
      <c r="I60" s="84">
        <v>-10</v>
      </c>
      <c r="J60" s="87">
        <v>-2.9</v>
      </c>
    </row>
    <row r="61" spans="1:10" s="17" customFormat="1" ht="12" customHeight="1" x14ac:dyDescent="0.2">
      <c r="A61" s="40" t="s">
        <v>56</v>
      </c>
      <c r="B61" s="69">
        <v>152</v>
      </c>
      <c r="C61" s="69"/>
      <c r="D61" s="84">
        <v>-11</v>
      </c>
      <c r="E61" s="87">
        <v>-6.7</v>
      </c>
      <c r="F61" s="62"/>
      <c r="G61" s="71">
        <v>224</v>
      </c>
      <c r="H61" s="71"/>
      <c r="I61" s="84">
        <v>15</v>
      </c>
      <c r="J61" s="87">
        <v>7.2</v>
      </c>
    </row>
    <row r="62" spans="1:10" s="17" customFormat="1" ht="20.100000000000001" customHeight="1" x14ac:dyDescent="0.2">
      <c r="A62" s="41" t="s">
        <v>86</v>
      </c>
      <c r="B62" s="69">
        <v>1</v>
      </c>
      <c r="C62" s="69"/>
      <c r="D62" s="84">
        <v>-4</v>
      </c>
      <c r="E62" s="87">
        <v>-80</v>
      </c>
      <c r="F62" s="62"/>
      <c r="G62" s="102">
        <v>3</v>
      </c>
      <c r="H62" s="102"/>
      <c r="I62" s="84">
        <v>-2</v>
      </c>
      <c r="J62" s="87">
        <v>-40</v>
      </c>
    </row>
    <row r="63" spans="1:10" s="24" customFormat="1" ht="20.100000000000001" customHeight="1" x14ac:dyDescent="0.2">
      <c r="A63" s="43" t="s">
        <v>2</v>
      </c>
      <c r="B63" s="65">
        <v>10117</v>
      </c>
      <c r="C63" s="99"/>
      <c r="D63" s="106">
        <v>-1893</v>
      </c>
      <c r="E63" s="91">
        <v>-15.8</v>
      </c>
      <c r="F63" s="99"/>
      <c r="G63" s="99">
        <v>14932</v>
      </c>
      <c r="H63" s="99"/>
      <c r="I63" s="106">
        <v>-829</v>
      </c>
      <c r="J63" s="91">
        <v>-5.3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124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27A2-4446-49CF-89AD-9032D2F1DF91}">
  <sheetPr codeName="Feuil711139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121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19</v>
      </c>
      <c r="C17" s="69"/>
      <c r="D17" s="84">
        <v>-4</v>
      </c>
      <c r="E17" s="87">
        <v>-17.399999999999999</v>
      </c>
      <c r="F17" s="62"/>
      <c r="G17" s="71">
        <v>26</v>
      </c>
      <c r="H17" s="71"/>
      <c r="I17" s="84" t="s">
        <v>64</v>
      </c>
      <c r="J17" s="87" t="s">
        <v>64</v>
      </c>
    </row>
    <row r="18" spans="1:10" s="16" customFormat="1" ht="12" customHeight="1" x14ac:dyDescent="0.2">
      <c r="A18" s="38" t="s">
        <v>14</v>
      </c>
      <c r="B18" s="69">
        <v>28</v>
      </c>
      <c r="C18" s="69"/>
      <c r="D18" s="84">
        <v>-5</v>
      </c>
      <c r="E18" s="87">
        <v>-15.2</v>
      </c>
      <c r="F18" s="62"/>
      <c r="G18" s="71">
        <v>42</v>
      </c>
      <c r="H18" s="71"/>
      <c r="I18" s="84">
        <v>4</v>
      </c>
      <c r="J18" s="87">
        <v>10.5</v>
      </c>
    </row>
    <row r="19" spans="1:10" s="16" customFormat="1" ht="12" customHeight="1" x14ac:dyDescent="0.2">
      <c r="A19" s="38" t="s">
        <v>15</v>
      </c>
      <c r="B19" s="69">
        <v>38</v>
      </c>
      <c r="C19" s="69"/>
      <c r="D19" s="84">
        <v>-14</v>
      </c>
      <c r="E19" s="87">
        <v>-26.9</v>
      </c>
      <c r="F19" s="62"/>
      <c r="G19" s="71">
        <v>52</v>
      </c>
      <c r="H19" s="71"/>
      <c r="I19" s="84">
        <v>-12</v>
      </c>
      <c r="J19" s="87">
        <v>-18.8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-5</v>
      </c>
      <c r="E20" s="87">
        <v>-21.7</v>
      </c>
      <c r="F20" s="62"/>
      <c r="G20" s="71">
        <v>29</v>
      </c>
      <c r="H20" s="71"/>
      <c r="I20" s="84">
        <v>1</v>
      </c>
      <c r="J20" s="87">
        <v>3.6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3</v>
      </c>
      <c r="E21" s="87">
        <v>7.7</v>
      </c>
      <c r="F21" s="62"/>
      <c r="G21" s="71">
        <v>59</v>
      </c>
      <c r="H21" s="71"/>
      <c r="I21" s="84">
        <v>10</v>
      </c>
      <c r="J21" s="87">
        <v>20.399999999999999</v>
      </c>
    </row>
    <row r="22" spans="1:10" s="16" customFormat="1" ht="20.100000000000001" customHeight="1" x14ac:dyDescent="0.2">
      <c r="A22" s="38" t="s">
        <v>18</v>
      </c>
      <c r="B22" s="69">
        <v>55</v>
      </c>
      <c r="C22" s="69"/>
      <c r="D22" s="84">
        <v>-5</v>
      </c>
      <c r="E22" s="87">
        <v>-8.3000000000000007</v>
      </c>
      <c r="F22" s="62"/>
      <c r="G22" s="71">
        <v>74</v>
      </c>
      <c r="H22" s="71"/>
      <c r="I22" s="84">
        <v>1</v>
      </c>
      <c r="J22" s="87">
        <v>1.4</v>
      </c>
    </row>
    <row r="23" spans="1:10" s="16" customFormat="1" ht="12" customHeight="1" x14ac:dyDescent="0.2">
      <c r="A23" s="38" t="s">
        <v>19</v>
      </c>
      <c r="B23" s="69">
        <v>145</v>
      </c>
      <c r="C23" s="69"/>
      <c r="D23" s="84">
        <v>-28</v>
      </c>
      <c r="E23" s="87">
        <v>-16.2</v>
      </c>
      <c r="F23" s="62"/>
      <c r="G23" s="71">
        <v>207</v>
      </c>
      <c r="H23" s="71"/>
      <c r="I23" s="84">
        <v>-21</v>
      </c>
      <c r="J23" s="87">
        <v>-9.1999999999999993</v>
      </c>
    </row>
    <row r="24" spans="1:10" s="16" customFormat="1" ht="12" customHeight="1" x14ac:dyDescent="0.2">
      <c r="A24" s="38" t="s">
        <v>20</v>
      </c>
      <c r="B24" s="69">
        <v>613</v>
      </c>
      <c r="C24" s="69"/>
      <c r="D24" s="84">
        <v>-93</v>
      </c>
      <c r="E24" s="87">
        <v>-13.2</v>
      </c>
      <c r="F24" s="62"/>
      <c r="G24" s="71">
        <v>938</v>
      </c>
      <c r="H24" s="71"/>
      <c r="I24" s="84" t="s">
        <v>64</v>
      </c>
      <c r="J24" s="87" t="s">
        <v>64</v>
      </c>
    </row>
    <row r="25" spans="1:10" s="16" customFormat="1" ht="12" customHeight="1" x14ac:dyDescent="0.2">
      <c r="A25" s="38" t="s">
        <v>21</v>
      </c>
      <c r="B25" s="69">
        <v>13</v>
      </c>
      <c r="C25" s="69"/>
      <c r="D25" s="84">
        <v>1</v>
      </c>
      <c r="E25" s="87">
        <v>8.3000000000000007</v>
      </c>
      <c r="F25" s="62"/>
      <c r="G25" s="71">
        <v>19</v>
      </c>
      <c r="H25" s="71"/>
      <c r="I25" s="84">
        <v>2</v>
      </c>
      <c r="J25" s="87">
        <v>11.8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-5</v>
      </c>
      <c r="E26" s="87">
        <v>-33.299999999999997</v>
      </c>
      <c r="F26" s="62"/>
      <c r="G26" s="71">
        <v>16</v>
      </c>
      <c r="H26" s="71"/>
      <c r="I26" s="84">
        <v>-1</v>
      </c>
      <c r="J26" s="87">
        <v>-5.9</v>
      </c>
    </row>
    <row r="27" spans="1:10" s="16" customFormat="1" ht="20.100000000000001" customHeight="1" x14ac:dyDescent="0.2">
      <c r="A27" s="38" t="s">
        <v>23</v>
      </c>
      <c r="B27" s="69">
        <v>26</v>
      </c>
      <c r="C27" s="69"/>
      <c r="D27" s="84">
        <v>-16</v>
      </c>
      <c r="E27" s="87">
        <v>-38.1</v>
      </c>
      <c r="F27" s="62"/>
      <c r="G27" s="71">
        <v>42</v>
      </c>
      <c r="H27" s="71"/>
      <c r="I27" s="84">
        <v>-14</v>
      </c>
      <c r="J27" s="87">
        <v>-25</v>
      </c>
    </row>
    <row r="28" spans="1:10" s="16" customFormat="1" ht="12" customHeight="1" x14ac:dyDescent="0.2">
      <c r="A28" s="38" t="s">
        <v>24</v>
      </c>
      <c r="B28" s="69">
        <v>172</v>
      </c>
      <c r="C28" s="69"/>
      <c r="D28" s="84">
        <v>-38</v>
      </c>
      <c r="E28" s="87">
        <v>-18.100000000000001</v>
      </c>
      <c r="F28" s="62"/>
      <c r="G28" s="71">
        <v>258</v>
      </c>
      <c r="H28" s="71"/>
      <c r="I28" s="84">
        <v>-17</v>
      </c>
      <c r="J28" s="87">
        <v>-6.2</v>
      </c>
    </row>
    <row r="29" spans="1:10" s="16" customFormat="1" ht="12" customHeight="1" x14ac:dyDescent="0.2">
      <c r="A29" s="38" t="s">
        <v>25</v>
      </c>
      <c r="B29" s="69">
        <v>210</v>
      </c>
      <c r="C29" s="69"/>
      <c r="D29" s="84">
        <v>-23</v>
      </c>
      <c r="E29" s="87">
        <v>-9.9</v>
      </c>
      <c r="F29" s="62"/>
      <c r="G29" s="71">
        <v>307</v>
      </c>
      <c r="H29" s="71"/>
      <c r="I29" s="84">
        <v>-1</v>
      </c>
      <c r="J29" s="87">
        <v>-0.3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-1</v>
      </c>
      <c r="E30" s="87">
        <v>-7.7</v>
      </c>
      <c r="F30" s="62"/>
      <c r="G30" s="71">
        <v>18</v>
      </c>
      <c r="H30" s="71"/>
      <c r="I30" s="84">
        <v>4</v>
      </c>
      <c r="J30" s="87">
        <v>28.6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-2</v>
      </c>
      <c r="E31" s="87">
        <v>-8</v>
      </c>
      <c r="F31" s="62"/>
      <c r="G31" s="71">
        <v>30</v>
      </c>
      <c r="H31" s="71"/>
      <c r="I31" s="84">
        <v>-1</v>
      </c>
      <c r="J31" s="87">
        <v>-3.2</v>
      </c>
    </row>
    <row r="32" spans="1:10" s="16" customFormat="1" ht="20.100000000000001" customHeight="1" x14ac:dyDescent="0.2">
      <c r="A32" s="38" t="s">
        <v>28</v>
      </c>
      <c r="B32" s="69">
        <v>94</v>
      </c>
      <c r="C32" s="69"/>
      <c r="D32" s="84">
        <v>-8</v>
      </c>
      <c r="E32" s="87">
        <v>-7.8</v>
      </c>
      <c r="F32" s="62"/>
      <c r="G32" s="71">
        <v>136</v>
      </c>
      <c r="H32" s="71"/>
      <c r="I32" s="84">
        <v>6</v>
      </c>
      <c r="J32" s="87">
        <v>4.5999999999999996</v>
      </c>
    </row>
    <row r="33" spans="1:10" s="17" customFormat="1" ht="12" customHeight="1" x14ac:dyDescent="0.2">
      <c r="A33" s="40" t="s">
        <v>29</v>
      </c>
      <c r="B33" s="69">
        <v>71</v>
      </c>
      <c r="C33" s="69"/>
      <c r="D33" s="84">
        <v>-17</v>
      </c>
      <c r="E33" s="87">
        <v>-19.3</v>
      </c>
      <c r="F33" s="62"/>
      <c r="G33" s="71">
        <v>103</v>
      </c>
      <c r="H33" s="71"/>
      <c r="I33" s="84">
        <v>-2</v>
      </c>
      <c r="J33" s="87">
        <v>-1.9</v>
      </c>
    </row>
    <row r="34" spans="1:10" s="17" customFormat="1" ht="12" customHeight="1" x14ac:dyDescent="0.2">
      <c r="A34" s="40" t="s">
        <v>30</v>
      </c>
      <c r="B34" s="69">
        <v>49</v>
      </c>
      <c r="C34" s="69"/>
      <c r="D34" s="84">
        <v>-25</v>
      </c>
      <c r="E34" s="87">
        <v>-33.799999999999997</v>
      </c>
      <c r="F34" s="62"/>
      <c r="G34" s="71">
        <v>79</v>
      </c>
      <c r="H34" s="71"/>
      <c r="I34" s="84">
        <v>-14</v>
      </c>
      <c r="J34" s="87">
        <v>-15.1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-12</v>
      </c>
      <c r="E35" s="87">
        <v>-28.6</v>
      </c>
      <c r="F35" s="62"/>
      <c r="G35" s="71">
        <v>38</v>
      </c>
      <c r="H35" s="71"/>
      <c r="I35" s="84">
        <v>-13</v>
      </c>
      <c r="J35" s="87">
        <v>-25.5</v>
      </c>
    </row>
    <row r="36" spans="1:10" s="17" customFormat="1" ht="12" customHeight="1" x14ac:dyDescent="0.2">
      <c r="A36" s="40" t="s">
        <v>32</v>
      </c>
      <c r="B36" s="69">
        <v>19</v>
      </c>
      <c r="C36" s="69"/>
      <c r="D36" s="84">
        <v>-17</v>
      </c>
      <c r="E36" s="87">
        <v>-47.2</v>
      </c>
      <c r="F36" s="62"/>
      <c r="G36" s="71">
        <v>38</v>
      </c>
      <c r="H36" s="71"/>
      <c r="I36" s="84">
        <v>-5</v>
      </c>
      <c r="J36" s="87">
        <v>-11.6</v>
      </c>
    </row>
    <row r="37" spans="1:10" s="17" customFormat="1" ht="20.100000000000001" customHeight="1" x14ac:dyDescent="0.2">
      <c r="A37" s="42" t="s">
        <v>3</v>
      </c>
      <c r="B37" s="69">
        <v>4690</v>
      </c>
      <c r="C37" s="69"/>
      <c r="D37" s="84">
        <v>-994</v>
      </c>
      <c r="E37" s="87">
        <v>-17.5</v>
      </c>
      <c r="F37" s="62"/>
      <c r="G37" s="71">
        <v>6995</v>
      </c>
      <c r="H37" s="71"/>
      <c r="I37" s="84">
        <v>-358</v>
      </c>
      <c r="J37" s="87">
        <v>-4.9000000000000004</v>
      </c>
    </row>
    <row r="38" spans="1:10" s="17" customFormat="1" ht="12" customHeight="1" x14ac:dyDescent="0.2">
      <c r="A38" s="40" t="s">
        <v>33</v>
      </c>
      <c r="B38" s="69">
        <v>28</v>
      </c>
      <c r="C38" s="69"/>
      <c r="D38" s="84">
        <v>-3</v>
      </c>
      <c r="E38" s="87">
        <v>-9.6999999999999993</v>
      </c>
      <c r="F38" s="63"/>
      <c r="G38" s="71">
        <v>35</v>
      </c>
      <c r="H38" s="71"/>
      <c r="I38" s="84">
        <v>-2</v>
      </c>
      <c r="J38" s="87">
        <v>-5.4</v>
      </c>
    </row>
    <row r="39" spans="1:10" s="17" customFormat="1" ht="12" customHeight="1" x14ac:dyDescent="0.2">
      <c r="A39" s="40" t="s">
        <v>34</v>
      </c>
      <c r="B39" s="69">
        <v>199</v>
      </c>
      <c r="C39" s="69"/>
      <c r="D39" s="84">
        <v>-69</v>
      </c>
      <c r="E39" s="87">
        <v>-25.7</v>
      </c>
      <c r="F39" s="63"/>
      <c r="G39" s="71">
        <v>314</v>
      </c>
      <c r="H39" s="71"/>
      <c r="I39" s="84">
        <v>-30</v>
      </c>
      <c r="J39" s="87">
        <v>-8.6999999999999993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-4</v>
      </c>
      <c r="E40" s="87">
        <v>-50</v>
      </c>
      <c r="F40" s="62"/>
      <c r="G40" s="71">
        <v>7</v>
      </c>
      <c r="H40" s="71"/>
      <c r="I40" s="84">
        <v>-2</v>
      </c>
      <c r="J40" s="87">
        <v>-22.2</v>
      </c>
    </row>
    <row r="41" spans="1:10" s="18" customFormat="1" ht="12" customHeight="1" x14ac:dyDescent="0.2">
      <c r="A41" s="40" t="s">
        <v>36</v>
      </c>
      <c r="B41" s="69">
        <v>5</v>
      </c>
      <c r="C41" s="69"/>
      <c r="D41" s="84">
        <v>-10</v>
      </c>
      <c r="E41" s="87">
        <v>-66.7</v>
      </c>
      <c r="F41" s="62"/>
      <c r="G41" s="71">
        <v>13</v>
      </c>
      <c r="H41" s="71"/>
      <c r="I41" s="84">
        <v>-8</v>
      </c>
      <c r="J41" s="87">
        <v>-38.1</v>
      </c>
    </row>
    <row r="42" spans="1:10" s="17" customFormat="1" ht="20.100000000000001" customHeight="1" x14ac:dyDescent="0.2">
      <c r="A42" s="40" t="s">
        <v>37</v>
      </c>
      <c r="B42" s="69">
        <v>13</v>
      </c>
      <c r="C42" s="69"/>
      <c r="D42" s="84">
        <v>-10</v>
      </c>
      <c r="E42" s="87">
        <v>-43.5</v>
      </c>
      <c r="F42" s="62"/>
      <c r="G42" s="71">
        <v>19</v>
      </c>
      <c r="H42" s="71"/>
      <c r="I42" s="84">
        <v>-8</v>
      </c>
      <c r="J42" s="87">
        <v>-29.6</v>
      </c>
    </row>
    <row r="43" spans="1:10" s="17" customFormat="1" ht="12" customHeight="1" x14ac:dyDescent="0.2">
      <c r="A43" s="40" t="s">
        <v>38</v>
      </c>
      <c r="B43" s="69">
        <v>5</v>
      </c>
      <c r="C43" s="69"/>
      <c r="D43" s="84">
        <v>-5</v>
      </c>
      <c r="E43" s="87">
        <v>-50</v>
      </c>
      <c r="F43" s="98"/>
      <c r="G43" s="71">
        <v>8</v>
      </c>
      <c r="H43" s="71"/>
      <c r="I43" s="84">
        <v>-4</v>
      </c>
      <c r="J43" s="87">
        <v>-33.299999999999997</v>
      </c>
    </row>
    <row r="44" spans="1:10" s="24" customFormat="1" ht="12" customHeight="1" x14ac:dyDescent="0.2">
      <c r="A44" s="40" t="s">
        <v>39</v>
      </c>
      <c r="B44" s="69">
        <v>649</v>
      </c>
      <c r="C44" s="69"/>
      <c r="D44" s="84">
        <v>-93</v>
      </c>
      <c r="E44" s="87">
        <v>-12.5</v>
      </c>
      <c r="F44" s="62"/>
      <c r="G44" s="71">
        <v>971</v>
      </c>
      <c r="H44" s="71"/>
      <c r="I44" s="84">
        <v>-22</v>
      </c>
      <c r="J44" s="87">
        <v>-2.2000000000000002</v>
      </c>
    </row>
    <row r="45" spans="1:10" s="17" customFormat="1" ht="12" customHeight="1" x14ac:dyDescent="0.2">
      <c r="A45" s="40" t="s">
        <v>40</v>
      </c>
      <c r="B45" s="69">
        <v>27</v>
      </c>
      <c r="C45" s="69"/>
      <c r="D45" s="84">
        <v>-12</v>
      </c>
      <c r="E45" s="87">
        <v>-30.8</v>
      </c>
      <c r="F45" s="62"/>
      <c r="G45" s="71">
        <v>40</v>
      </c>
      <c r="H45" s="71"/>
      <c r="I45" s="84">
        <v>-9</v>
      </c>
      <c r="J45" s="87">
        <v>-18.399999999999999</v>
      </c>
    </row>
    <row r="46" spans="1:10" s="17" customFormat="1" ht="12" customHeight="1" x14ac:dyDescent="0.2">
      <c r="A46" s="40" t="s">
        <v>41</v>
      </c>
      <c r="B46" s="69">
        <v>502</v>
      </c>
      <c r="C46" s="69"/>
      <c r="D46" s="84">
        <v>-110</v>
      </c>
      <c r="E46" s="87">
        <v>-18</v>
      </c>
      <c r="F46" s="62"/>
      <c r="G46" s="71">
        <v>772</v>
      </c>
      <c r="H46" s="71"/>
      <c r="I46" s="84">
        <v>-13</v>
      </c>
      <c r="J46" s="87">
        <v>-1.7</v>
      </c>
    </row>
    <row r="47" spans="1:10" s="17" customFormat="1" ht="20.100000000000001" customHeight="1" x14ac:dyDescent="0.2">
      <c r="A47" s="40" t="s">
        <v>42</v>
      </c>
      <c r="B47" s="69">
        <v>389</v>
      </c>
      <c r="C47" s="69"/>
      <c r="D47" s="84">
        <v>-97</v>
      </c>
      <c r="E47" s="87">
        <v>-20</v>
      </c>
      <c r="F47" s="62"/>
      <c r="G47" s="71">
        <v>606</v>
      </c>
      <c r="H47" s="71"/>
      <c r="I47" s="84">
        <v>-59</v>
      </c>
      <c r="J47" s="87">
        <v>-8.9</v>
      </c>
    </row>
    <row r="48" spans="1:10" s="17" customFormat="1" ht="12" customHeight="1" x14ac:dyDescent="0.2">
      <c r="A48" s="40" t="s">
        <v>43</v>
      </c>
      <c r="B48" s="69">
        <v>54</v>
      </c>
      <c r="C48" s="69"/>
      <c r="D48" s="84">
        <v>-15</v>
      </c>
      <c r="E48" s="87">
        <v>-21.7</v>
      </c>
      <c r="F48" s="62"/>
      <c r="G48" s="71">
        <v>88</v>
      </c>
      <c r="H48" s="71"/>
      <c r="I48" s="84">
        <v>2</v>
      </c>
      <c r="J48" s="87">
        <v>2.2999999999999998</v>
      </c>
    </row>
    <row r="49" spans="1:10" s="17" customFormat="1" ht="12" customHeight="1" x14ac:dyDescent="0.2">
      <c r="A49" s="40" t="s">
        <v>44</v>
      </c>
      <c r="B49" s="69">
        <v>172</v>
      </c>
      <c r="C49" s="69"/>
      <c r="D49" s="84">
        <v>-12</v>
      </c>
      <c r="E49" s="87">
        <v>-6.5</v>
      </c>
      <c r="F49" s="62"/>
      <c r="G49" s="71">
        <v>259</v>
      </c>
      <c r="H49" s="71"/>
      <c r="I49" s="84">
        <v>9</v>
      </c>
      <c r="J49" s="87">
        <v>3.6</v>
      </c>
    </row>
    <row r="50" spans="1:10" s="17" customFormat="1" ht="12" customHeight="1" x14ac:dyDescent="0.2">
      <c r="A50" s="40" t="s">
        <v>45</v>
      </c>
      <c r="B50" s="69">
        <v>34</v>
      </c>
      <c r="C50" s="69"/>
      <c r="D50" s="84">
        <v>-8</v>
      </c>
      <c r="E50" s="87">
        <v>-19</v>
      </c>
      <c r="F50" s="62"/>
      <c r="G50" s="71">
        <v>54</v>
      </c>
      <c r="H50" s="71"/>
      <c r="I50" s="84">
        <v>-1</v>
      </c>
      <c r="J50" s="87">
        <v>-1.8</v>
      </c>
    </row>
    <row r="51" spans="1:10" s="17" customFormat="1" ht="12" customHeight="1" x14ac:dyDescent="0.2">
      <c r="A51" s="40" t="s">
        <v>46</v>
      </c>
      <c r="B51" s="69">
        <v>9</v>
      </c>
      <c r="C51" s="69"/>
      <c r="D51" s="84">
        <v>-1</v>
      </c>
      <c r="E51" s="87">
        <v>-10</v>
      </c>
      <c r="F51" s="62"/>
      <c r="G51" s="71">
        <v>14</v>
      </c>
      <c r="H51" s="71"/>
      <c r="I51" s="84">
        <v>3</v>
      </c>
      <c r="J51" s="87">
        <v>27.3</v>
      </c>
    </row>
    <row r="52" spans="1:10" s="17" customFormat="1" ht="20.100000000000001" customHeight="1" x14ac:dyDescent="0.2">
      <c r="A52" s="40" t="s">
        <v>47</v>
      </c>
      <c r="B52" s="69">
        <v>41</v>
      </c>
      <c r="C52" s="69"/>
      <c r="D52" s="84">
        <v>-7</v>
      </c>
      <c r="E52" s="87">
        <v>-14.6</v>
      </c>
      <c r="F52" s="62"/>
      <c r="G52" s="71">
        <v>69</v>
      </c>
      <c r="H52" s="71"/>
      <c r="I52" s="84">
        <v>4</v>
      </c>
      <c r="J52" s="87">
        <v>6.2</v>
      </c>
    </row>
    <row r="53" spans="1:10" s="17" customFormat="1" ht="12" customHeight="1" x14ac:dyDescent="0.2">
      <c r="A53" s="40" t="s">
        <v>48</v>
      </c>
      <c r="B53" s="69">
        <v>8</v>
      </c>
      <c r="C53" s="69"/>
      <c r="D53" s="84">
        <v>2</v>
      </c>
      <c r="E53" s="87">
        <v>33.299999999999997</v>
      </c>
      <c r="F53" s="62"/>
      <c r="G53" s="71">
        <v>9</v>
      </c>
      <c r="H53" s="71"/>
      <c r="I53" s="84" t="s">
        <v>64</v>
      </c>
      <c r="J53" s="87" t="s">
        <v>64</v>
      </c>
    </row>
    <row r="54" spans="1:10" s="17" customFormat="1" ht="12" customHeight="1" x14ac:dyDescent="0.2">
      <c r="A54" s="40" t="s">
        <v>49</v>
      </c>
      <c r="B54" s="69">
        <v>46</v>
      </c>
      <c r="C54" s="69"/>
      <c r="D54" s="84">
        <v>-23</v>
      </c>
      <c r="E54" s="87">
        <v>-33.299999999999997</v>
      </c>
      <c r="F54" s="62"/>
      <c r="G54" s="71">
        <v>77</v>
      </c>
      <c r="H54" s="71"/>
      <c r="I54" s="84">
        <v>-14</v>
      </c>
      <c r="J54" s="87">
        <v>-15.4</v>
      </c>
    </row>
    <row r="55" spans="1:10" s="17" customFormat="1" ht="12" customHeight="1" x14ac:dyDescent="0.2">
      <c r="A55" s="40" t="s">
        <v>50</v>
      </c>
      <c r="B55" s="69">
        <v>9</v>
      </c>
      <c r="C55" s="69"/>
      <c r="D55" s="84">
        <v>3</v>
      </c>
      <c r="E55" s="87">
        <v>50</v>
      </c>
      <c r="F55" s="62"/>
      <c r="G55" s="71">
        <v>14</v>
      </c>
      <c r="H55" s="71"/>
      <c r="I55" s="84">
        <v>5</v>
      </c>
      <c r="J55" s="87">
        <v>55.6</v>
      </c>
    </row>
    <row r="56" spans="1:10" s="17" customFormat="1" ht="12" customHeight="1" x14ac:dyDescent="0.2">
      <c r="A56" s="40" t="s">
        <v>51</v>
      </c>
      <c r="B56" s="69">
        <v>254</v>
      </c>
      <c r="C56" s="69"/>
      <c r="D56" s="84">
        <v>-77</v>
      </c>
      <c r="E56" s="87">
        <v>-23.3</v>
      </c>
      <c r="F56" s="62"/>
      <c r="G56" s="71">
        <v>375</v>
      </c>
      <c r="H56" s="71"/>
      <c r="I56" s="84">
        <v>-65</v>
      </c>
      <c r="J56" s="87">
        <v>-14.8</v>
      </c>
    </row>
    <row r="57" spans="1:10" s="17" customFormat="1" ht="20.100000000000001" customHeight="1" x14ac:dyDescent="0.2">
      <c r="A57" s="40" t="s">
        <v>52</v>
      </c>
      <c r="B57" s="69">
        <v>47</v>
      </c>
      <c r="C57" s="69"/>
      <c r="D57" s="84">
        <v>5</v>
      </c>
      <c r="E57" s="87">
        <v>11.9</v>
      </c>
      <c r="F57" s="62"/>
      <c r="G57" s="71">
        <v>65</v>
      </c>
      <c r="H57" s="71"/>
      <c r="I57" s="84">
        <v>11</v>
      </c>
      <c r="J57" s="87">
        <v>20.399999999999999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>
        <v>-4</v>
      </c>
      <c r="E58" s="87">
        <v>-12.1</v>
      </c>
      <c r="F58" s="62"/>
      <c r="G58" s="71">
        <v>45</v>
      </c>
      <c r="H58" s="71"/>
      <c r="I58" s="84">
        <v>4</v>
      </c>
      <c r="J58" s="87">
        <v>9.8000000000000007</v>
      </c>
    </row>
    <row r="59" spans="1:10" s="17" customFormat="1" ht="12" customHeight="1" x14ac:dyDescent="0.2">
      <c r="A59" s="40" t="s">
        <v>54</v>
      </c>
      <c r="B59" s="69">
        <v>811</v>
      </c>
      <c r="C59" s="69"/>
      <c r="D59" s="84">
        <v>-185</v>
      </c>
      <c r="E59" s="87">
        <v>-18.600000000000001</v>
      </c>
      <c r="F59" s="62"/>
      <c r="G59" s="71">
        <v>1237</v>
      </c>
      <c r="H59" s="71"/>
      <c r="I59" s="84">
        <v>-86</v>
      </c>
      <c r="J59" s="87">
        <v>-6.5</v>
      </c>
    </row>
    <row r="60" spans="1:10" s="17" customFormat="1" ht="12" customHeight="1" x14ac:dyDescent="0.2">
      <c r="A60" s="40" t="s">
        <v>55</v>
      </c>
      <c r="B60" s="69">
        <v>231</v>
      </c>
      <c r="C60" s="69"/>
      <c r="D60" s="84">
        <v>-44</v>
      </c>
      <c r="E60" s="87">
        <v>-16</v>
      </c>
      <c r="F60" s="62"/>
      <c r="G60" s="71">
        <v>342</v>
      </c>
      <c r="H60" s="71"/>
      <c r="I60" s="84">
        <v>-12</v>
      </c>
      <c r="J60" s="87">
        <v>-3.4</v>
      </c>
    </row>
    <row r="61" spans="1:10" s="17" customFormat="1" ht="12" customHeight="1" x14ac:dyDescent="0.2">
      <c r="A61" s="40" t="s">
        <v>56</v>
      </c>
      <c r="B61" s="69">
        <v>152</v>
      </c>
      <c r="C61" s="69"/>
      <c r="D61" s="84">
        <v>-17</v>
      </c>
      <c r="E61" s="87">
        <v>-10.1</v>
      </c>
      <c r="F61" s="62"/>
      <c r="G61" s="71">
        <v>229</v>
      </c>
      <c r="H61" s="71"/>
      <c r="I61" s="84">
        <v>6</v>
      </c>
      <c r="J61" s="87">
        <v>2.7</v>
      </c>
    </row>
    <row r="62" spans="1:10" s="17" customFormat="1" ht="20.100000000000001" customHeight="1" x14ac:dyDescent="0.2">
      <c r="A62" s="41" t="s">
        <v>86</v>
      </c>
      <c r="B62" s="69">
        <v>1</v>
      </c>
      <c r="C62" s="69"/>
      <c r="D62" s="84">
        <v>-4</v>
      </c>
      <c r="E62" s="87">
        <v>-80</v>
      </c>
      <c r="F62" s="62"/>
      <c r="G62" s="102">
        <v>1</v>
      </c>
      <c r="H62" s="102"/>
      <c r="I62" s="84">
        <v>-4</v>
      </c>
      <c r="J62" s="87">
        <v>-80</v>
      </c>
    </row>
    <row r="63" spans="1:10" s="24" customFormat="1" ht="20.100000000000001" customHeight="1" x14ac:dyDescent="0.2">
      <c r="A63" s="43" t="s">
        <v>2</v>
      </c>
      <c r="B63" s="65">
        <v>10096</v>
      </c>
      <c r="C63" s="99"/>
      <c r="D63" s="106">
        <v>-2108</v>
      </c>
      <c r="E63" s="91">
        <v>-17.3</v>
      </c>
      <c r="F63" s="99"/>
      <c r="G63" s="99">
        <v>15169</v>
      </c>
      <c r="H63" s="99"/>
      <c r="I63" s="106">
        <v>-726</v>
      </c>
      <c r="J63" s="91">
        <v>-4.5999999999999996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122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7C82-102E-45F5-A988-60B3182032A9}">
  <sheetPr codeName="Feuil711138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118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 t="s">
        <v>64</v>
      </c>
      <c r="E17" s="87" t="s">
        <v>64</v>
      </c>
      <c r="F17" s="62"/>
      <c r="G17" s="71">
        <v>26</v>
      </c>
      <c r="H17" s="71"/>
      <c r="I17" s="84">
        <v>3</v>
      </c>
      <c r="J17" s="87">
        <v>13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-1</v>
      </c>
      <c r="E18" s="87">
        <v>-3.1</v>
      </c>
      <c r="F18" s="62"/>
      <c r="G18" s="71">
        <v>42</v>
      </c>
      <c r="H18" s="71"/>
      <c r="I18" s="84">
        <v>6</v>
      </c>
      <c r="J18" s="87">
        <v>16.7</v>
      </c>
    </row>
    <row r="19" spans="1:10" s="16" customFormat="1" ht="12" customHeight="1" x14ac:dyDescent="0.2">
      <c r="A19" s="38" t="s">
        <v>15</v>
      </c>
      <c r="B19" s="69">
        <v>39</v>
      </c>
      <c r="C19" s="69"/>
      <c r="D19" s="84">
        <v>-16</v>
      </c>
      <c r="E19" s="87">
        <v>-29.1</v>
      </c>
      <c r="F19" s="62"/>
      <c r="G19" s="71">
        <v>53</v>
      </c>
      <c r="H19" s="71"/>
      <c r="I19" s="84">
        <v>-12</v>
      </c>
      <c r="J19" s="87">
        <v>-18.5</v>
      </c>
    </row>
    <row r="20" spans="1:10" s="16" customFormat="1" ht="12" customHeight="1" x14ac:dyDescent="0.2">
      <c r="A20" s="38" t="s">
        <v>16</v>
      </c>
      <c r="B20" s="69">
        <v>18</v>
      </c>
      <c r="C20" s="69"/>
      <c r="D20" s="84">
        <v>-6</v>
      </c>
      <c r="E20" s="87">
        <v>-25</v>
      </c>
      <c r="F20" s="62"/>
      <c r="G20" s="71">
        <v>25</v>
      </c>
      <c r="H20" s="71"/>
      <c r="I20" s="84">
        <v>-5</v>
      </c>
      <c r="J20" s="87">
        <v>-16.7</v>
      </c>
    </row>
    <row r="21" spans="1:10" s="16" customFormat="1" ht="12" customHeight="1" x14ac:dyDescent="0.2">
      <c r="A21" s="38" t="s">
        <v>17</v>
      </c>
      <c r="B21" s="69">
        <v>39</v>
      </c>
      <c r="C21" s="69"/>
      <c r="D21" s="84">
        <v>4</v>
      </c>
      <c r="E21" s="87">
        <v>11.4</v>
      </c>
      <c r="F21" s="62"/>
      <c r="G21" s="71">
        <v>54</v>
      </c>
      <c r="H21" s="71"/>
      <c r="I21" s="84">
        <v>10</v>
      </c>
      <c r="J21" s="87">
        <v>22.7</v>
      </c>
    </row>
    <row r="22" spans="1:10" s="16" customFormat="1" ht="20.100000000000001" customHeight="1" x14ac:dyDescent="0.2">
      <c r="A22" s="38" t="s">
        <v>18</v>
      </c>
      <c r="B22" s="69">
        <v>52</v>
      </c>
      <c r="C22" s="69"/>
      <c r="D22" s="84">
        <v>-9</v>
      </c>
      <c r="E22" s="87">
        <v>-14.8</v>
      </c>
      <c r="F22" s="62"/>
      <c r="G22" s="71">
        <v>73</v>
      </c>
      <c r="H22" s="71"/>
      <c r="I22" s="84">
        <v>-1</v>
      </c>
      <c r="J22" s="87">
        <v>-1.4</v>
      </c>
    </row>
    <row r="23" spans="1:10" s="16" customFormat="1" ht="12" customHeight="1" x14ac:dyDescent="0.2">
      <c r="A23" s="38" t="s">
        <v>19</v>
      </c>
      <c r="B23" s="69">
        <v>153</v>
      </c>
      <c r="C23" s="69"/>
      <c r="D23" s="84">
        <v>-37</v>
      </c>
      <c r="E23" s="87">
        <v>-19.5</v>
      </c>
      <c r="F23" s="62"/>
      <c r="G23" s="71">
        <v>207</v>
      </c>
      <c r="H23" s="71"/>
      <c r="I23" s="84">
        <v>-37</v>
      </c>
      <c r="J23" s="87">
        <v>-15.2</v>
      </c>
    </row>
    <row r="24" spans="1:10" s="16" customFormat="1" ht="12" customHeight="1" x14ac:dyDescent="0.2">
      <c r="A24" s="38" t="s">
        <v>20</v>
      </c>
      <c r="B24" s="69">
        <v>640</v>
      </c>
      <c r="C24" s="69"/>
      <c r="D24" s="84">
        <v>-74</v>
      </c>
      <c r="E24" s="87">
        <v>-10.4</v>
      </c>
      <c r="F24" s="62"/>
      <c r="G24" s="71">
        <v>946</v>
      </c>
      <c r="H24" s="71"/>
      <c r="I24" s="84">
        <v>6</v>
      </c>
      <c r="J24" s="87">
        <v>0.6</v>
      </c>
    </row>
    <row r="25" spans="1:10" s="16" customFormat="1" ht="12" customHeight="1" x14ac:dyDescent="0.2">
      <c r="A25" s="38" t="s">
        <v>21</v>
      </c>
      <c r="B25" s="69">
        <v>14</v>
      </c>
      <c r="C25" s="69"/>
      <c r="D25" s="84">
        <v>1</v>
      </c>
      <c r="E25" s="87">
        <v>7.7</v>
      </c>
      <c r="F25" s="62"/>
      <c r="G25" s="71">
        <v>20</v>
      </c>
      <c r="H25" s="71"/>
      <c r="I25" s="84">
        <v>3</v>
      </c>
      <c r="J25" s="87">
        <v>17.600000000000001</v>
      </c>
    </row>
    <row r="26" spans="1:10" s="16" customFormat="1" ht="12" customHeight="1" x14ac:dyDescent="0.2">
      <c r="A26" s="38" t="s">
        <v>22</v>
      </c>
      <c r="B26" s="69">
        <v>9</v>
      </c>
      <c r="C26" s="69"/>
      <c r="D26" s="84">
        <v>-8</v>
      </c>
      <c r="E26" s="87">
        <v>-47.1</v>
      </c>
      <c r="F26" s="62"/>
      <c r="G26" s="71">
        <v>15</v>
      </c>
      <c r="H26" s="71"/>
      <c r="I26" s="84">
        <v>-5</v>
      </c>
      <c r="J26" s="87">
        <v>-25</v>
      </c>
    </row>
    <row r="27" spans="1:10" s="16" customFormat="1" ht="20.100000000000001" customHeight="1" x14ac:dyDescent="0.2">
      <c r="A27" s="38" t="s">
        <v>23</v>
      </c>
      <c r="B27" s="69">
        <v>29</v>
      </c>
      <c r="C27" s="69"/>
      <c r="D27" s="84">
        <v>-8</v>
      </c>
      <c r="E27" s="87">
        <v>-21.6</v>
      </c>
      <c r="F27" s="62"/>
      <c r="G27" s="71">
        <v>44</v>
      </c>
      <c r="H27" s="71"/>
      <c r="I27" s="84">
        <v>-12</v>
      </c>
      <c r="J27" s="87">
        <v>-21.4</v>
      </c>
    </row>
    <row r="28" spans="1:10" s="16" customFormat="1" ht="12" customHeight="1" x14ac:dyDescent="0.2">
      <c r="A28" s="38" t="s">
        <v>24</v>
      </c>
      <c r="B28" s="69">
        <v>194</v>
      </c>
      <c r="C28" s="69"/>
      <c r="D28" s="84">
        <v>-27</v>
      </c>
      <c r="E28" s="87">
        <v>-12.2</v>
      </c>
      <c r="F28" s="62"/>
      <c r="G28" s="71">
        <v>270</v>
      </c>
      <c r="H28" s="71"/>
      <c r="I28" s="84">
        <v>-14</v>
      </c>
      <c r="J28" s="87">
        <v>-4.9000000000000004</v>
      </c>
    </row>
    <row r="29" spans="1:10" s="16" customFormat="1" ht="12" customHeight="1" x14ac:dyDescent="0.2">
      <c r="A29" s="38" t="s">
        <v>25</v>
      </c>
      <c r="B29" s="69">
        <v>209</v>
      </c>
      <c r="C29" s="69"/>
      <c r="D29" s="84">
        <v>-21</v>
      </c>
      <c r="E29" s="87">
        <v>-9.1</v>
      </c>
      <c r="F29" s="62"/>
      <c r="G29" s="71">
        <v>299</v>
      </c>
      <c r="H29" s="71"/>
      <c r="I29" s="84">
        <v>4</v>
      </c>
      <c r="J29" s="87">
        <v>1.4</v>
      </c>
    </row>
    <row r="30" spans="1:10" s="16" customFormat="1" ht="12" customHeight="1" x14ac:dyDescent="0.2">
      <c r="A30" s="38" t="s">
        <v>26</v>
      </c>
      <c r="B30" s="69">
        <v>8</v>
      </c>
      <c r="C30" s="69"/>
      <c r="D30" s="84">
        <v>-4</v>
      </c>
      <c r="E30" s="87">
        <v>-33.299999999999997</v>
      </c>
      <c r="F30" s="62"/>
      <c r="G30" s="71">
        <v>16</v>
      </c>
      <c r="H30" s="71"/>
      <c r="I30" s="84">
        <v>3</v>
      </c>
      <c r="J30" s="87">
        <v>23.1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-3</v>
      </c>
      <c r="E31" s="87">
        <v>-11.1</v>
      </c>
      <c r="F31" s="62"/>
      <c r="G31" s="71">
        <v>32</v>
      </c>
      <c r="H31" s="71"/>
      <c r="I31" s="84" t="s">
        <v>64</v>
      </c>
      <c r="J31" s="87" t="s">
        <v>64</v>
      </c>
    </row>
    <row r="32" spans="1:10" s="16" customFormat="1" ht="20.100000000000001" customHeight="1" x14ac:dyDescent="0.2">
      <c r="A32" s="38" t="s">
        <v>28</v>
      </c>
      <c r="B32" s="69">
        <v>87</v>
      </c>
      <c r="C32" s="69"/>
      <c r="D32" s="84">
        <v>-20</v>
      </c>
      <c r="E32" s="87">
        <v>-18.7</v>
      </c>
      <c r="F32" s="62"/>
      <c r="G32" s="71">
        <v>133</v>
      </c>
      <c r="H32" s="71"/>
      <c r="I32" s="84">
        <v>2</v>
      </c>
      <c r="J32" s="87">
        <v>1.5</v>
      </c>
    </row>
    <row r="33" spans="1:10" s="17" customFormat="1" ht="12" customHeight="1" x14ac:dyDescent="0.2">
      <c r="A33" s="40" t="s">
        <v>29</v>
      </c>
      <c r="B33" s="69">
        <v>76</v>
      </c>
      <c r="C33" s="69"/>
      <c r="D33" s="84">
        <v>-15</v>
      </c>
      <c r="E33" s="87">
        <v>-16.5</v>
      </c>
      <c r="F33" s="62"/>
      <c r="G33" s="71">
        <v>101</v>
      </c>
      <c r="H33" s="71"/>
      <c r="I33" s="84">
        <v>-9</v>
      </c>
      <c r="J33" s="87">
        <v>-8.1999999999999993</v>
      </c>
    </row>
    <row r="34" spans="1:10" s="17" customFormat="1" ht="12" customHeight="1" x14ac:dyDescent="0.2">
      <c r="A34" s="40" t="s">
        <v>30</v>
      </c>
      <c r="B34" s="69">
        <v>50</v>
      </c>
      <c r="C34" s="69"/>
      <c r="D34" s="84">
        <v>-27</v>
      </c>
      <c r="E34" s="87">
        <v>-35.1</v>
      </c>
      <c r="F34" s="62"/>
      <c r="G34" s="71">
        <v>73</v>
      </c>
      <c r="H34" s="71"/>
      <c r="I34" s="84">
        <v>-20</v>
      </c>
      <c r="J34" s="87">
        <v>-21.5</v>
      </c>
    </row>
    <row r="35" spans="1:10" s="17" customFormat="1" ht="12" customHeight="1" x14ac:dyDescent="0.2">
      <c r="A35" s="41" t="s">
        <v>31</v>
      </c>
      <c r="B35" s="69">
        <v>30</v>
      </c>
      <c r="C35" s="69"/>
      <c r="D35" s="84">
        <v>-12</v>
      </c>
      <c r="E35" s="87">
        <v>-28.6</v>
      </c>
      <c r="F35" s="62"/>
      <c r="G35" s="71">
        <v>39</v>
      </c>
      <c r="H35" s="71"/>
      <c r="I35" s="84">
        <v>-13</v>
      </c>
      <c r="J35" s="87">
        <v>-25</v>
      </c>
    </row>
    <row r="36" spans="1:10" s="17" customFormat="1" ht="12" customHeight="1" x14ac:dyDescent="0.2">
      <c r="A36" s="40" t="s">
        <v>32</v>
      </c>
      <c r="B36" s="69">
        <v>20</v>
      </c>
      <c r="C36" s="69"/>
      <c r="D36" s="84">
        <v>-16</v>
      </c>
      <c r="E36" s="87">
        <v>-44.4</v>
      </c>
      <c r="F36" s="62"/>
      <c r="G36" s="71">
        <v>38</v>
      </c>
      <c r="H36" s="71"/>
      <c r="I36" s="84">
        <v>-3</v>
      </c>
      <c r="J36" s="87">
        <v>-7.3</v>
      </c>
    </row>
    <row r="37" spans="1:10" s="17" customFormat="1" ht="20.100000000000001" customHeight="1" x14ac:dyDescent="0.2">
      <c r="A37" s="42" t="s">
        <v>3</v>
      </c>
      <c r="B37" s="69">
        <v>4949</v>
      </c>
      <c r="C37" s="69"/>
      <c r="D37" s="84">
        <v>-807</v>
      </c>
      <c r="E37" s="87">
        <v>-14</v>
      </c>
      <c r="F37" s="62"/>
      <c r="G37" s="71">
        <v>7100</v>
      </c>
      <c r="H37" s="71"/>
      <c r="I37" s="84">
        <v>-303</v>
      </c>
      <c r="J37" s="87">
        <v>-4.0999999999999996</v>
      </c>
    </row>
    <row r="38" spans="1:10" s="17" customFormat="1" ht="12" customHeight="1" x14ac:dyDescent="0.2">
      <c r="A38" s="40" t="s">
        <v>33</v>
      </c>
      <c r="B38" s="69">
        <v>27</v>
      </c>
      <c r="C38" s="69"/>
      <c r="D38" s="84">
        <v>-4</v>
      </c>
      <c r="E38" s="87">
        <v>-12.9</v>
      </c>
      <c r="F38" s="63"/>
      <c r="G38" s="71">
        <v>35</v>
      </c>
      <c r="H38" s="71"/>
      <c r="I38" s="84">
        <v>-3</v>
      </c>
      <c r="J38" s="87">
        <v>-7.9</v>
      </c>
    </row>
    <row r="39" spans="1:10" s="17" customFormat="1" ht="12" customHeight="1" x14ac:dyDescent="0.2">
      <c r="A39" s="40" t="s">
        <v>34</v>
      </c>
      <c r="B39" s="69">
        <v>209</v>
      </c>
      <c r="C39" s="69"/>
      <c r="D39" s="84">
        <v>-59</v>
      </c>
      <c r="E39" s="87">
        <v>-22</v>
      </c>
      <c r="F39" s="63"/>
      <c r="G39" s="71">
        <v>323</v>
      </c>
      <c r="H39" s="71"/>
      <c r="I39" s="84">
        <v>-15</v>
      </c>
      <c r="J39" s="87">
        <v>-4.4000000000000004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-2</v>
      </c>
      <c r="E40" s="87">
        <v>-28.6</v>
      </c>
      <c r="F40" s="62"/>
      <c r="G40" s="71">
        <v>8</v>
      </c>
      <c r="H40" s="71"/>
      <c r="I40" s="84">
        <v>-1</v>
      </c>
      <c r="J40" s="87">
        <v>-11.1</v>
      </c>
    </row>
    <row r="41" spans="1:10" s="18" customFormat="1" ht="12" customHeight="1" x14ac:dyDescent="0.2">
      <c r="A41" s="40" t="s">
        <v>36</v>
      </c>
      <c r="B41" s="69">
        <v>8</v>
      </c>
      <c r="C41" s="69"/>
      <c r="D41" s="84">
        <v>-7</v>
      </c>
      <c r="E41" s="87">
        <v>-46.7</v>
      </c>
      <c r="F41" s="62"/>
      <c r="G41" s="71">
        <v>14</v>
      </c>
      <c r="H41" s="71"/>
      <c r="I41" s="84">
        <v>-6</v>
      </c>
      <c r="J41" s="87">
        <v>-30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-10</v>
      </c>
      <c r="E42" s="87">
        <v>-41.7</v>
      </c>
      <c r="F42" s="62"/>
      <c r="G42" s="71">
        <v>19</v>
      </c>
      <c r="H42" s="71"/>
      <c r="I42" s="84">
        <v>-10</v>
      </c>
      <c r="J42" s="87">
        <v>-34.5</v>
      </c>
    </row>
    <row r="43" spans="1:10" s="17" customFormat="1" ht="12" customHeight="1" x14ac:dyDescent="0.2">
      <c r="A43" s="40" t="s">
        <v>38</v>
      </c>
      <c r="B43" s="69">
        <v>4</v>
      </c>
      <c r="C43" s="69"/>
      <c r="D43" s="84">
        <v>-5</v>
      </c>
      <c r="E43" s="87">
        <v>-55.6</v>
      </c>
      <c r="F43" s="98"/>
      <c r="G43" s="71">
        <v>7</v>
      </c>
      <c r="H43" s="71"/>
      <c r="I43" s="84">
        <v>-4</v>
      </c>
      <c r="J43" s="87">
        <v>-36.4</v>
      </c>
    </row>
    <row r="44" spans="1:10" s="24" customFormat="1" ht="12" customHeight="1" x14ac:dyDescent="0.2">
      <c r="A44" s="40" t="s">
        <v>39</v>
      </c>
      <c r="B44" s="69">
        <v>679</v>
      </c>
      <c r="C44" s="69"/>
      <c r="D44" s="84">
        <v>-61</v>
      </c>
      <c r="E44" s="87">
        <v>-8.1999999999999993</v>
      </c>
      <c r="F44" s="62"/>
      <c r="G44" s="71">
        <v>986</v>
      </c>
      <c r="H44" s="71"/>
      <c r="I44" s="84">
        <v>-5</v>
      </c>
      <c r="J44" s="87">
        <v>-0.5</v>
      </c>
    </row>
    <row r="45" spans="1:10" s="17" customFormat="1" ht="12" customHeight="1" x14ac:dyDescent="0.2">
      <c r="A45" s="40" t="s">
        <v>40</v>
      </c>
      <c r="B45" s="69">
        <v>26</v>
      </c>
      <c r="C45" s="69"/>
      <c r="D45" s="84">
        <v>-13</v>
      </c>
      <c r="E45" s="87">
        <v>-33.299999999999997</v>
      </c>
      <c r="F45" s="62"/>
      <c r="G45" s="71">
        <v>36</v>
      </c>
      <c r="H45" s="71"/>
      <c r="I45" s="84">
        <v>-12</v>
      </c>
      <c r="J45" s="87">
        <v>-25</v>
      </c>
    </row>
    <row r="46" spans="1:10" s="17" customFormat="1" ht="12" customHeight="1" x14ac:dyDescent="0.2">
      <c r="A46" s="40" t="s">
        <v>41</v>
      </c>
      <c r="B46" s="69">
        <v>542</v>
      </c>
      <c r="C46" s="69"/>
      <c r="D46" s="84">
        <v>-80</v>
      </c>
      <c r="E46" s="87">
        <v>-12.9</v>
      </c>
      <c r="F46" s="62"/>
      <c r="G46" s="71">
        <v>791</v>
      </c>
      <c r="H46" s="71"/>
      <c r="I46" s="84">
        <v>3</v>
      </c>
      <c r="J46" s="87">
        <v>0.4</v>
      </c>
    </row>
    <row r="47" spans="1:10" s="17" customFormat="1" ht="20.100000000000001" customHeight="1" x14ac:dyDescent="0.2">
      <c r="A47" s="40" t="s">
        <v>42</v>
      </c>
      <c r="B47" s="69">
        <v>405</v>
      </c>
      <c r="C47" s="69"/>
      <c r="D47" s="84">
        <v>-88</v>
      </c>
      <c r="E47" s="87">
        <v>-17.8</v>
      </c>
      <c r="F47" s="62"/>
      <c r="G47" s="71">
        <v>608</v>
      </c>
      <c r="H47" s="71"/>
      <c r="I47" s="84">
        <v>-51</v>
      </c>
      <c r="J47" s="87">
        <v>-7.7</v>
      </c>
    </row>
    <row r="48" spans="1:10" s="17" customFormat="1" ht="12" customHeight="1" x14ac:dyDescent="0.2">
      <c r="A48" s="40" t="s">
        <v>43</v>
      </c>
      <c r="B48" s="69">
        <v>56</v>
      </c>
      <c r="C48" s="69"/>
      <c r="D48" s="84">
        <v>-19</v>
      </c>
      <c r="E48" s="87">
        <v>-25.3</v>
      </c>
      <c r="F48" s="62"/>
      <c r="G48" s="71">
        <v>84</v>
      </c>
      <c r="H48" s="71"/>
      <c r="I48" s="84">
        <v>-5</v>
      </c>
      <c r="J48" s="87">
        <v>-5.6</v>
      </c>
    </row>
    <row r="49" spans="1:10" s="17" customFormat="1" ht="12" customHeight="1" x14ac:dyDescent="0.2">
      <c r="A49" s="40" t="s">
        <v>44</v>
      </c>
      <c r="B49" s="69">
        <v>197</v>
      </c>
      <c r="C49" s="69"/>
      <c r="D49" s="84">
        <v>3</v>
      </c>
      <c r="E49" s="87">
        <v>1.5</v>
      </c>
      <c r="F49" s="62"/>
      <c r="G49" s="71">
        <v>272</v>
      </c>
      <c r="H49" s="71"/>
      <c r="I49" s="84">
        <v>17</v>
      </c>
      <c r="J49" s="87">
        <v>6.7</v>
      </c>
    </row>
    <row r="50" spans="1:10" s="17" customFormat="1" ht="12" customHeight="1" x14ac:dyDescent="0.2">
      <c r="A50" s="40" t="s">
        <v>45</v>
      </c>
      <c r="B50" s="69">
        <v>33</v>
      </c>
      <c r="C50" s="69"/>
      <c r="D50" s="84">
        <v>-10</v>
      </c>
      <c r="E50" s="87">
        <v>-23.3</v>
      </c>
      <c r="F50" s="62"/>
      <c r="G50" s="71">
        <v>54</v>
      </c>
      <c r="H50" s="71"/>
      <c r="I50" s="84">
        <v>-1</v>
      </c>
      <c r="J50" s="87">
        <v>-1.8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-1</v>
      </c>
      <c r="E51" s="87">
        <v>-11.1</v>
      </c>
      <c r="F51" s="62"/>
      <c r="G51" s="71">
        <v>13</v>
      </c>
      <c r="H51" s="71"/>
      <c r="I51" s="84">
        <v>4</v>
      </c>
      <c r="J51" s="87">
        <v>44.4</v>
      </c>
    </row>
    <row r="52" spans="1:10" s="17" customFormat="1" ht="20.100000000000001" customHeight="1" x14ac:dyDescent="0.2">
      <c r="A52" s="40" t="s">
        <v>47</v>
      </c>
      <c r="B52" s="69">
        <v>54</v>
      </c>
      <c r="C52" s="69"/>
      <c r="D52" s="84">
        <v>11</v>
      </c>
      <c r="E52" s="87">
        <v>25.6</v>
      </c>
      <c r="F52" s="62"/>
      <c r="G52" s="71">
        <v>72</v>
      </c>
      <c r="H52" s="71"/>
      <c r="I52" s="84">
        <v>12</v>
      </c>
      <c r="J52" s="87">
        <v>20</v>
      </c>
    </row>
    <row r="53" spans="1:10" s="17" customFormat="1" ht="12" customHeight="1" x14ac:dyDescent="0.2">
      <c r="A53" s="40" t="s">
        <v>48</v>
      </c>
      <c r="B53" s="69">
        <v>9</v>
      </c>
      <c r="C53" s="69"/>
      <c r="D53" s="84">
        <v>3</v>
      </c>
      <c r="E53" s="87">
        <v>50</v>
      </c>
      <c r="F53" s="62"/>
      <c r="G53" s="71">
        <v>12</v>
      </c>
      <c r="H53" s="71"/>
      <c r="I53" s="84">
        <v>3</v>
      </c>
      <c r="J53" s="87">
        <v>33.299999999999997</v>
      </c>
    </row>
    <row r="54" spans="1:10" s="17" customFormat="1" ht="12" customHeight="1" x14ac:dyDescent="0.2">
      <c r="A54" s="40" t="s">
        <v>49</v>
      </c>
      <c r="B54" s="69">
        <v>54</v>
      </c>
      <c r="C54" s="69"/>
      <c r="D54" s="84">
        <v>-10</v>
      </c>
      <c r="E54" s="87">
        <v>-15.6</v>
      </c>
      <c r="F54" s="62"/>
      <c r="G54" s="71">
        <v>79</v>
      </c>
      <c r="H54" s="71"/>
      <c r="I54" s="84">
        <v>-10</v>
      </c>
      <c r="J54" s="87">
        <v>-11.2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8</v>
      </c>
      <c r="E55" s="87">
        <v>200</v>
      </c>
      <c r="F55" s="62"/>
      <c r="G55" s="71">
        <v>17</v>
      </c>
      <c r="H55" s="71"/>
      <c r="I55" s="84">
        <v>9</v>
      </c>
      <c r="J55" s="87">
        <v>112.5</v>
      </c>
    </row>
    <row r="56" spans="1:10" s="17" customFormat="1" ht="12" customHeight="1" x14ac:dyDescent="0.2">
      <c r="A56" s="40" t="s">
        <v>51</v>
      </c>
      <c r="B56" s="69">
        <v>277</v>
      </c>
      <c r="C56" s="69"/>
      <c r="D56" s="84">
        <v>-40</v>
      </c>
      <c r="E56" s="87">
        <v>-12.6</v>
      </c>
      <c r="F56" s="62"/>
      <c r="G56" s="71">
        <v>388</v>
      </c>
      <c r="H56" s="71"/>
      <c r="I56" s="84">
        <v>-42</v>
      </c>
      <c r="J56" s="87">
        <v>-9.8000000000000007</v>
      </c>
    </row>
    <row r="57" spans="1:10" s="17" customFormat="1" ht="20.100000000000001" customHeight="1" x14ac:dyDescent="0.2">
      <c r="A57" s="40" t="s">
        <v>52</v>
      </c>
      <c r="B57" s="69">
        <v>43</v>
      </c>
      <c r="C57" s="69"/>
      <c r="D57" s="84" t="s">
        <v>64</v>
      </c>
      <c r="E57" s="87" t="s">
        <v>64</v>
      </c>
      <c r="F57" s="62"/>
      <c r="G57" s="71">
        <v>57</v>
      </c>
      <c r="H57" s="71"/>
      <c r="I57" s="84">
        <v>-1</v>
      </c>
      <c r="J57" s="87">
        <v>-1.7</v>
      </c>
    </row>
    <row r="58" spans="1:10" s="17" customFormat="1" ht="12" customHeight="1" x14ac:dyDescent="0.2">
      <c r="A58" s="40" t="s">
        <v>53</v>
      </c>
      <c r="B58" s="69">
        <v>32</v>
      </c>
      <c r="C58" s="69"/>
      <c r="D58" s="84">
        <v>2</v>
      </c>
      <c r="E58" s="87">
        <v>6.7</v>
      </c>
      <c r="F58" s="62"/>
      <c r="G58" s="71">
        <v>46</v>
      </c>
      <c r="H58" s="71"/>
      <c r="I58" s="84">
        <v>10</v>
      </c>
      <c r="J58" s="87">
        <v>27.8</v>
      </c>
    </row>
    <row r="59" spans="1:10" s="17" customFormat="1" ht="12" customHeight="1" x14ac:dyDescent="0.2">
      <c r="A59" s="40" t="s">
        <v>54</v>
      </c>
      <c r="B59" s="69">
        <v>831</v>
      </c>
      <c r="C59" s="69"/>
      <c r="D59" s="84">
        <v>-180</v>
      </c>
      <c r="E59" s="87">
        <v>-17.8</v>
      </c>
      <c r="F59" s="62"/>
      <c r="G59" s="71">
        <v>1255</v>
      </c>
      <c r="H59" s="71"/>
      <c r="I59" s="84">
        <v>-102</v>
      </c>
      <c r="J59" s="87">
        <v>-7.5</v>
      </c>
    </row>
    <row r="60" spans="1:10" s="17" customFormat="1" ht="12" customHeight="1" x14ac:dyDescent="0.2">
      <c r="A60" s="40" t="s">
        <v>55</v>
      </c>
      <c r="B60" s="69">
        <v>251</v>
      </c>
      <c r="C60" s="69"/>
      <c r="D60" s="84">
        <v>-18</v>
      </c>
      <c r="E60" s="87">
        <v>-6.7</v>
      </c>
      <c r="F60" s="62"/>
      <c r="G60" s="71">
        <v>347</v>
      </c>
      <c r="H60" s="71"/>
      <c r="I60" s="84">
        <v>-4</v>
      </c>
      <c r="J60" s="87">
        <v>-1.1000000000000001</v>
      </c>
    </row>
    <row r="61" spans="1:10" s="17" customFormat="1" ht="12" customHeight="1" x14ac:dyDescent="0.2">
      <c r="A61" s="40" t="s">
        <v>56</v>
      </c>
      <c r="B61" s="69">
        <v>146</v>
      </c>
      <c r="C61" s="69"/>
      <c r="D61" s="84">
        <v>-25</v>
      </c>
      <c r="E61" s="87">
        <v>-14.6</v>
      </c>
      <c r="F61" s="62"/>
      <c r="G61" s="71">
        <v>215</v>
      </c>
      <c r="H61" s="71"/>
      <c r="I61" s="84">
        <v>-1</v>
      </c>
      <c r="J61" s="87">
        <v>-0.5</v>
      </c>
    </row>
    <row r="62" spans="1:10" s="17" customFormat="1" ht="20.100000000000001" customHeight="1" x14ac:dyDescent="0.2">
      <c r="A62" s="41" t="s">
        <v>86</v>
      </c>
      <c r="B62" s="69">
        <v>2</v>
      </c>
      <c r="C62" s="69"/>
      <c r="D62" s="84">
        <v>-2</v>
      </c>
      <c r="E62" s="87">
        <v>-50</v>
      </c>
      <c r="F62" s="62"/>
      <c r="G62" s="102">
        <v>2</v>
      </c>
      <c r="H62" s="102"/>
      <c r="I62" s="84">
        <v>-2</v>
      </c>
      <c r="J62" s="87">
        <v>-50</v>
      </c>
    </row>
    <row r="63" spans="1:10" s="24" customFormat="1" ht="20.100000000000001" customHeight="1" x14ac:dyDescent="0.2">
      <c r="A63" s="43" t="s">
        <v>2</v>
      </c>
      <c r="B63" s="65">
        <v>10616</v>
      </c>
      <c r="C63" s="99"/>
      <c r="D63" s="106">
        <v>-1713</v>
      </c>
      <c r="E63" s="91">
        <v>-13.9</v>
      </c>
      <c r="F63" s="99"/>
      <c r="G63" s="99">
        <v>15346</v>
      </c>
      <c r="H63" s="99"/>
      <c r="I63" s="106">
        <v>-614</v>
      </c>
      <c r="J63" s="91">
        <v>-3.8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119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41D7-A23F-4E62-BC82-DBC305464898}">
  <sheetPr codeName="Feuil711137"/>
  <dimension ref="A1:J70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116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44" t="s">
        <v>115</v>
      </c>
      <c r="F8" s="7"/>
      <c r="G8" s="16"/>
      <c r="H8" s="16"/>
      <c r="I8" s="16"/>
      <c r="J8" s="44" t="s">
        <v>112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25</v>
      </c>
      <c r="C17" s="69"/>
      <c r="D17" s="84">
        <v>3</v>
      </c>
      <c r="E17" s="87">
        <v>13.6</v>
      </c>
      <c r="F17" s="62"/>
      <c r="G17" s="71">
        <v>28</v>
      </c>
      <c r="H17" s="71"/>
      <c r="I17" s="84">
        <v>2</v>
      </c>
      <c r="J17" s="87">
        <v>7.7</v>
      </c>
    </row>
    <row r="18" spans="1:10" s="16" customFormat="1" ht="12" customHeight="1" x14ac:dyDescent="0.2">
      <c r="A18" s="38" t="s">
        <v>14</v>
      </c>
      <c r="B18" s="69">
        <v>33</v>
      </c>
      <c r="C18" s="69"/>
      <c r="D18" s="84">
        <v>3</v>
      </c>
      <c r="E18" s="87">
        <v>10</v>
      </c>
      <c r="F18" s="62"/>
      <c r="G18" s="71">
        <v>43</v>
      </c>
      <c r="H18" s="71"/>
      <c r="I18" s="84">
        <v>8</v>
      </c>
      <c r="J18" s="87">
        <v>22.9</v>
      </c>
    </row>
    <row r="19" spans="1:10" s="16" customFormat="1" ht="12" customHeight="1" x14ac:dyDescent="0.2">
      <c r="A19" s="38" t="s">
        <v>15</v>
      </c>
      <c r="B19" s="69">
        <v>43</v>
      </c>
      <c r="C19" s="69"/>
      <c r="D19" s="84">
        <v>-12</v>
      </c>
      <c r="E19" s="87">
        <v>-21.8</v>
      </c>
      <c r="F19" s="62"/>
      <c r="G19" s="71">
        <v>54</v>
      </c>
      <c r="H19" s="71"/>
      <c r="I19" s="84">
        <v>-13</v>
      </c>
      <c r="J19" s="87">
        <v>-19.399999999999999</v>
      </c>
    </row>
    <row r="20" spans="1:10" s="16" customFormat="1" ht="12" customHeight="1" x14ac:dyDescent="0.2">
      <c r="A20" s="38" t="s">
        <v>16</v>
      </c>
      <c r="B20" s="69">
        <v>21</v>
      </c>
      <c r="C20" s="69"/>
      <c r="D20" s="84" t="s">
        <v>64</v>
      </c>
      <c r="E20" s="87" t="s">
        <v>64</v>
      </c>
      <c r="F20" s="62"/>
      <c r="G20" s="71">
        <v>26</v>
      </c>
      <c r="H20" s="71"/>
      <c r="I20" s="84">
        <v>-1</v>
      </c>
      <c r="J20" s="87">
        <v>-3.7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7</v>
      </c>
      <c r="E21" s="87">
        <v>20</v>
      </c>
      <c r="F21" s="62"/>
      <c r="G21" s="71">
        <v>54</v>
      </c>
      <c r="H21" s="71"/>
      <c r="I21" s="84">
        <v>7</v>
      </c>
      <c r="J21" s="87">
        <v>14.9</v>
      </c>
    </row>
    <row r="22" spans="1:10" s="16" customFormat="1" ht="20.100000000000001" customHeight="1" x14ac:dyDescent="0.2">
      <c r="A22" s="38" t="s">
        <v>18</v>
      </c>
      <c r="B22" s="69">
        <v>53</v>
      </c>
      <c r="C22" s="69"/>
      <c r="D22" s="84">
        <v>-7</v>
      </c>
      <c r="E22" s="87">
        <v>-11.7</v>
      </c>
      <c r="F22" s="62"/>
      <c r="G22" s="71">
        <v>74</v>
      </c>
      <c r="H22" s="71"/>
      <c r="I22" s="84">
        <v>-1</v>
      </c>
      <c r="J22" s="87">
        <v>-1.3</v>
      </c>
    </row>
    <row r="23" spans="1:10" s="16" customFormat="1" ht="12" customHeight="1" x14ac:dyDescent="0.2">
      <c r="A23" s="38" t="s">
        <v>19</v>
      </c>
      <c r="B23" s="69">
        <v>166</v>
      </c>
      <c r="C23" s="69"/>
      <c r="D23" s="84">
        <v>-27</v>
      </c>
      <c r="E23" s="87">
        <v>-14</v>
      </c>
      <c r="F23" s="62"/>
      <c r="G23" s="71">
        <v>218</v>
      </c>
      <c r="H23" s="71"/>
      <c r="I23" s="84">
        <v>-27</v>
      </c>
      <c r="J23" s="87">
        <v>-11</v>
      </c>
    </row>
    <row r="24" spans="1:10" s="16" customFormat="1" ht="12" customHeight="1" x14ac:dyDescent="0.2">
      <c r="A24" s="38" t="s">
        <v>20</v>
      </c>
      <c r="B24" s="69">
        <v>697</v>
      </c>
      <c r="C24" s="69"/>
      <c r="D24" s="84">
        <v>-44</v>
      </c>
      <c r="E24" s="87">
        <v>-5.9</v>
      </c>
      <c r="F24" s="62"/>
      <c r="G24" s="71">
        <v>957</v>
      </c>
      <c r="H24" s="71"/>
      <c r="I24" s="84">
        <v>-19</v>
      </c>
      <c r="J24" s="87">
        <v>-1.9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 t="s">
        <v>64</v>
      </c>
      <c r="E25" s="87" t="s">
        <v>64</v>
      </c>
      <c r="F25" s="62"/>
      <c r="G25" s="71">
        <v>19</v>
      </c>
      <c r="H25" s="71"/>
      <c r="I25" s="84">
        <v>2</v>
      </c>
      <c r="J25" s="87">
        <v>11.8</v>
      </c>
    </row>
    <row r="26" spans="1:10" s="16" customFormat="1" ht="12" customHeight="1" x14ac:dyDescent="0.2">
      <c r="A26" s="38" t="s">
        <v>22</v>
      </c>
      <c r="B26" s="69">
        <v>10</v>
      </c>
      <c r="C26" s="69"/>
      <c r="D26" s="84">
        <v>-7</v>
      </c>
      <c r="E26" s="87">
        <v>-41.2</v>
      </c>
      <c r="F26" s="62"/>
      <c r="G26" s="71">
        <v>15</v>
      </c>
      <c r="H26" s="71"/>
      <c r="I26" s="84">
        <v>-6</v>
      </c>
      <c r="J26" s="87">
        <v>-28.6</v>
      </c>
    </row>
    <row r="27" spans="1:10" s="16" customFormat="1" ht="20.100000000000001" customHeight="1" x14ac:dyDescent="0.2">
      <c r="A27" s="38" t="s">
        <v>23</v>
      </c>
      <c r="B27" s="69">
        <v>33</v>
      </c>
      <c r="C27" s="69"/>
      <c r="D27" s="84">
        <v>-8</v>
      </c>
      <c r="E27" s="87">
        <v>-19.5</v>
      </c>
      <c r="F27" s="62"/>
      <c r="G27" s="71">
        <v>43</v>
      </c>
      <c r="H27" s="71"/>
      <c r="I27" s="84">
        <v>-16</v>
      </c>
      <c r="J27" s="87">
        <v>-27.1</v>
      </c>
    </row>
    <row r="28" spans="1:10" s="16" customFormat="1" ht="12" customHeight="1" x14ac:dyDescent="0.2">
      <c r="A28" s="38" t="s">
        <v>24</v>
      </c>
      <c r="B28" s="69">
        <v>207</v>
      </c>
      <c r="C28" s="69"/>
      <c r="D28" s="84">
        <v>-24</v>
      </c>
      <c r="E28" s="87">
        <v>-10.4</v>
      </c>
      <c r="F28" s="62"/>
      <c r="G28" s="71">
        <v>268</v>
      </c>
      <c r="H28" s="71"/>
      <c r="I28" s="84">
        <v>-25</v>
      </c>
      <c r="J28" s="87">
        <v>-8.5</v>
      </c>
    </row>
    <row r="29" spans="1:10" s="16" customFormat="1" ht="12" customHeight="1" x14ac:dyDescent="0.2">
      <c r="A29" s="38" t="s">
        <v>25</v>
      </c>
      <c r="B29" s="69">
        <v>223</v>
      </c>
      <c r="C29" s="69"/>
      <c r="D29" s="84">
        <v>-4</v>
      </c>
      <c r="E29" s="87">
        <v>-1.8</v>
      </c>
      <c r="F29" s="62"/>
      <c r="G29" s="71">
        <v>311</v>
      </c>
      <c r="H29" s="71"/>
      <c r="I29" s="84">
        <v>23</v>
      </c>
      <c r="J29" s="87">
        <v>8</v>
      </c>
    </row>
    <row r="30" spans="1:10" s="16" customFormat="1" ht="12" customHeight="1" x14ac:dyDescent="0.2">
      <c r="A30" s="38" t="s">
        <v>26</v>
      </c>
      <c r="B30" s="69">
        <v>11</v>
      </c>
      <c r="C30" s="69"/>
      <c r="D30" s="84">
        <v>-2</v>
      </c>
      <c r="E30" s="87">
        <v>-15.4</v>
      </c>
      <c r="F30" s="62"/>
      <c r="G30" s="71">
        <v>15</v>
      </c>
      <c r="H30" s="71"/>
      <c r="I30" s="84">
        <v>-2</v>
      </c>
      <c r="J30" s="87">
        <v>-11.8</v>
      </c>
    </row>
    <row r="31" spans="1:10" s="16" customFormat="1" ht="12" customHeight="1" x14ac:dyDescent="0.2">
      <c r="A31" s="39" t="s">
        <v>27</v>
      </c>
      <c r="B31" s="69">
        <v>24</v>
      </c>
      <c r="C31" s="69"/>
      <c r="D31" s="84">
        <v>-6</v>
      </c>
      <c r="E31" s="87">
        <v>-20</v>
      </c>
      <c r="F31" s="62"/>
      <c r="G31" s="71">
        <v>32</v>
      </c>
      <c r="H31" s="71"/>
      <c r="I31" s="84">
        <v>-1</v>
      </c>
      <c r="J31" s="87">
        <v>-3</v>
      </c>
    </row>
    <row r="32" spans="1:10" s="16" customFormat="1" ht="20.100000000000001" customHeight="1" x14ac:dyDescent="0.2">
      <c r="A32" s="38" t="s">
        <v>28</v>
      </c>
      <c r="B32" s="69">
        <v>94</v>
      </c>
      <c r="C32" s="69"/>
      <c r="D32" s="84">
        <v>-12</v>
      </c>
      <c r="E32" s="87">
        <v>-11.3</v>
      </c>
      <c r="F32" s="62"/>
      <c r="G32" s="71">
        <v>134</v>
      </c>
      <c r="H32" s="71"/>
      <c r="I32" s="84" t="s">
        <v>64</v>
      </c>
      <c r="J32" s="87" t="s">
        <v>64</v>
      </c>
    </row>
    <row r="33" spans="1:10" s="17" customFormat="1" ht="12" customHeight="1" x14ac:dyDescent="0.2">
      <c r="A33" s="40" t="s">
        <v>29</v>
      </c>
      <c r="B33" s="69">
        <v>71</v>
      </c>
      <c r="C33" s="69"/>
      <c r="D33" s="84">
        <v>-16</v>
      </c>
      <c r="E33" s="87">
        <v>-18.399999999999999</v>
      </c>
      <c r="F33" s="62"/>
      <c r="G33" s="71">
        <v>91</v>
      </c>
      <c r="H33" s="71"/>
      <c r="I33" s="84">
        <v>-18</v>
      </c>
      <c r="J33" s="87">
        <v>-16.5</v>
      </c>
    </row>
    <row r="34" spans="1:10" s="17" customFormat="1" ht="12" customHeight="1" x14ac:dyDescent="0.2">
      <c r="A34" s="40" t="s">
        <v>30</v>
      </c>
      <c r="B34" s="69">
        <v>61</v>
      </c>
      <c r="C34" s="69"/>
      <c r="D34" s="84">
        <v>-28</v>
      </c>
      <c r="E34" s="87">
        <v>-31.5</v>
      </c>
      <c r="F34" s="62"/>
      <c r="G34" s="71">
        <v>84</v>
      </c>
      <c r="H34" s="71"/>
      <c r="I34" s="84">
        <v>-27</v>
      </c>
      <c r="J34" s="87">
        <v>-24.3</v>
      </c>
    </row>
    <row r="35" spans="1:10" s="17" customFormat="1" ht="12" customHeight="1" x14ac:dyDescent="0.2">
      <c r="A35" s="41" t="s">
        <v>31</v>
      </c>
      <c r="B35" s="69">
        <v>29</v>
      </c>
      <c r="C35" s="69"/>
      <c r="D35" s="84">
        <v>-10</v>
      </c>
      <c r="E35" s="87">
        <v>-25.6</v>
      </c>
      <c r="F35" s="62"/>
      <c r="G35" s="71">
        <v>38</v>
      </c>
      <c r="H35" s="71"/>
      <c r="I35" s="84">
        <v>-14</v>
      </c>
      <c r="J35" s="87">
        <v>-26.9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-7</v>
      </c>
      <c r="E36" s="87">
        <v>-20.6</v>
      </c>
      <c r="F36" s="62"/>
      <c r="G36" s="71">
        <v>38</v>
      </c>
      <c r="H36" s="71"/>
      <c r="I36" s="84">
        <v>-5</v>
      </c>
      <c r="J36" s="87">
        <v>-11.6</v>
      </c>
    </row>
    <row r="37" spans="1:10" s="17" customFormat="1" ht="20.100000000000001" customHeight="1" x14ac:dyDescent="0.2">
      <c r="A37" s="42" t="s">
        <v>3</v>
      </c>
      <c r="B37" s="69">
        <v>5294</v>
      </c>
      <c r="C37" s="69"/>
      <c r="D37" s="84">
        <v>-581</v>
      </c>
      <c r="E37" s="87">
        <v>-9.9</v>
      </c>
      <c r="F37" s="62"/>
      <c r="G37" s="71">
        <v>7178</v>
      </c>
      <c r="H37" s="71"/>
      <c r="I37" s="84">
        <v>-435</v>
      </c>
      <c r="J37" s="87">
        <v>-5.7</v>
      </c>
    </row>
    <row r="38" spans="1:10" s="17" customFormat="1" ht="12" customHeight="1" x14ac:dyDescent="0.2">
      <c r="A38" s="40" t="s">
        <v>33</v>
      </c>
      <c r="B38" s="69">
        <v>33</v>
      </c>
      <c r="C38" s="69"/>
      <c r="D38" s="84">
        <v>1</v>
      </c>
      <c r="E38" s="87">
        <v>3.1</v>
      </c>
      <c r="F38" s="63"/>
      <c r="G38" s="71">
        <v>38</v>
      </c>
      <c r="H38" s="71"/>
      <c r="I38" s="84">
        <v>-1</v>
      </c>
      <c r="J38" s="87">
        <v>-2.6</v>
      </c>
    </row>
    <row r="39" spans="1:10" s="17" customFormat="1" ht="12" customHeight="1" x14ac:dyDescent="0.2">
      <c r="A39" s="40" t="s">
        <v>34</v>
      </c>
      <c r="B39" s="69">
        <v>218</v>
      </c>
      <c r="C39" s="69"/>
      <c r="D39" s="84">
        <v>-45</v>
      </c>
      <c r="E39" s="87">
        <v>-17.100000000000001</v>
      </c>
      <c r="F39" s="63"/>
      <c r="G39" s="71">
        <v>311</v>
      </c>
      <c r="H39" s="71"/>
      <c r="I39" s="84">
        <v>-27</v>
      </c>
      <c r="J39" s="87">
        <v>-8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-7</v>
      </c>
      <c r="E40" s="87">
        <v>-70</v>
      </c>
      <c r="F40" s="62"/>
      <c r="G40" s="71">
        <v>6</v>
      </c>
      <c r="H40" s="71"/>
      <c r="I40" s="84">
        <v>-5</v>
      </c>
      <c r="J40" s="87">
        <v>-45.5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-1</v>
      </c>
      <c r="E41" s="87">
        <v>-6.3</v>
      </c>
      <c r="F41" s="62"/>
      <c r="G41" s="71">
        <v>18</v>
      </c>
      <c r="H41" s="71"/>
      <c r="I41" s="84">
        <v>-4</v>
      </c>
      <c r="J41" s="87">
        <v>-18.2</v>
      </c>
    </row>
    <row r="42" spans="1:10" s="17" customFormat="1" ht="20.100000000000001" customHeight="1" x14ac:dyDescent="0.2">
      <c r="A42" s="40" t="s">
        <v>37</v>
      </c>
      <c r="B42" s="69">
        <v>12</v>
      </c>
      <c r="C42" s="69"/>
      <c r="D42" s="84">
        <v>-7</v>
      </c>
      <c r="E42" s="87">
        <v>-36.799999999999997</v>
      </c>
      <c r="F42" s="62"/>
      <c r="G42" s="71">
        <v>18</v>
      </c>
      <c r="H42" s="71"/>
      <c r="I42" s="84">
        <v>-11</v>
      </c>
      <c r="J42" s="87">
        <v>-37.9</v>
      </c>
    </row>
    <row r="43" spans="1:10" s="17" customFormat="1" ht="12" customHeight="1" x14ac:dyDescent="0.2">
      <c r="A43" s="40" t="s">
        <v>38</v>
      </c>
      <c r="B43" s="69">
        <v>4</v>
      </c>
      <c r="C43" s="69"/>
      <c r="D43" s="84">
        <v>-6</v>
      </c>
      <c r="E43" s="87">
        <v>-60</v>
      </c>
      <c r="F43" s="98"/>
      <c r="G43" s="71">
        <v>7</v>
      </c>
      <c r="H43" s="71"/>
      <c r="I43" s="84">
        <v>-5</v>
      </c>
      <c r="J43" s="87">
        <v>-41.7</v>
      </c>
    </row>
    <row r="44" spans="1:10" s="24" customFormat="1" ht="12" customHeight="1" x14ac:dyDescent="0.2">
      <c r="A44" s="40" t="s">
        <v>39</v>
      </c>
      <c r="B44" s="69">
        <v>731</v>
      </c>
      <c r="C44" s="69"/>
      <c r="D44" s="84">
        <v>-40</v>
      </c>
      <c r="E44" s="87">
        <v>-5.2</v>
      </c>
      <c r="F44" s="62"/>
      <c r="G44" s="71">
        <v>1004</v>
      </c>
      <c r="H44" s="71"/>
      <c r="I44" s="84">
        <v>-30</v>
      </c>
      <c r="J44" s="87">
        <v>-2.9</v>
      </c>
    </row>
    <row r="45" spans="1:10" s="17" customFormat="1" ht="12" customHeight="1" x14ac:dyDescent="0.2">
      <c r="A45" s="40" t="s">
        <v>40</v>
      </c>
      <c r="B45" s="69">
        <v>25</v>
      </c>
      <c r="C45" s="69"/>
      <c r="D45" s="84">
        <v>-14</v>
      </c>
      <c r="E45" s="87">
        <v>-35.9</v>
      </c>
      <c r="F45" s="62"/>
      <c r="G45" s="71">
        <v>33</v>
      </c>
      <c r="H45" s="71"/>
      <c r="I45" s="84">
        <v>-16</v>
      </c>
      <c r="J45" s="87">
        <v>-32.700000000000003</v>
      </c>
    </row>
    <row r="46" spans="1:10" s="17" customFormat="1" ht="12" customHeight="1" x14ac:dyDescent="0.2">
      <c r="A46" s="40" t="s">
        <v>41</v>
      </c>
      <c r="B46" s="69">
        <v>579</v>
      </c>
      <c r="C46" s="69"/>
      <c r="D46" s="84">
        <v>-59</v>
      </c>
      <c r="E46" s="87">
        <v>-9.1999999999999993</v>
      </c>
      <c r="F46" s="62"/>
      <c r="G46" s="71">
        <v>809</v>
      </c>
      <c r="H46" s="71"/>
      <c r="I46" s="84">
        <v>13</v>
      </c>
      <c r="J46" s="87">
        <v>1.6</v>
      </c>
    </row>
    <row r="47" spans="1:10" s="17" customFormat="1" ht="20.100000000000001" customHeight="1" x14ac:dyDescent="0.2">
      <c r="A47" s="40" t="s">
        <v>42</v>
      </c>
      <c r="B47" s="69">
        <v>436</v>
      </c>
      <c r="C47" s="69"/>
      <c r="D47" s="84">
        <v>-90</v>
      </c>
      <c r="E47" s="87">
        <v>-17.100000000000001</v>
      </c>
      <c r="F47" s="62"/>
      <c r="G47" s="71">
        <v>617</v>
      </c>
      <c r="H47" s="71"/>
      <c r="I47" s="84">
        <v>-58</v>
      </c>
      <c r="J47" s="87">
        <v>-8.6</v>
      </c>
    </row>
    <row r="48" spans="1:10" s="17" customFormat="1" ht="12" customHeight="1" x14ac:dyDescent="0.2">
      <c r="A48" s="40" t="s">
        <v>43</v>
      </c>
      <c r="B48" s="69">
        <v>60</v>
      </c>
      <c r="C48" s="69"/>
      <c r="D48" s="84">
        <v>-10</v>
      </c>
      <c r="E48" s="87">
        <v>-14.3</v>
      </c>
      <c r="F48" s="62"/>
      <c r="G48" s="71">
        <v>86</v>
      </c>
      <c r="H48" s="71"/>
      <c r="I48" s="84">
        <v>1</v>
      </c>
      <c r="J48" s="87">
        <v>1.2</v>
      </c>
    </row>
    <row r="49" spans="1:10" s="17" customFormat="1" ht="12" customHeight="1" x14ac:dyDescent="0.2">
      <c r="A49" s="40" t="s">
        <v>44</v>
      </c>
      <c r="B49" s="69">
        <v>214</v>
      </c>
      <c r="C49" s="69"/>
      <c r="D49" s="84">
        <v>-1</v>
      </c>
      <c r="E49" s="87">
        <v>-0.5</v>
      </c>
      <c r="F49" s="62"/>
      <c r="G49" s="71">
        <v>282</v>
      </c>
      <c r="H49" s="71"/>
      <c r="I49" s="84">
        <v>9</v>
      </c>
      <c r="J49" s="87">
        <v>3.3</v>
      </c>
    </row>
    <row r="50" spans="1:10" s="17" customFormat="1" ht="12" customHeight="1" x14ac:dyDescent="0.2">
      <c r="A50" s="40" t="s">
        <v>45</v>
      </c>
      <c r="B50" s="69">
        <v>40</v>
      </c>
      <c r="C50" s="69"/>
      <c r="D50" s="84">
        <v>-2</v>
      </c>
      <c r="E50" s="87">
        <v>-4.8</v>
      </c>
      <c r="F50" s="62"/>
      <c r="G50" s="71">
        <v>56</v>
      </c>
      <c r="H50" s="71"/>
      <c r="I50" s="84">
        <v>2</v>
      </c>
      <c r="J50" s="87">
        <v>3.7</v>
      </c>
    </row>
    <row r="51" spans="1:10" s="17" customFormat="1" ht="12" customHeight="1" x14ac:dyDescent="0.2">
      <c r="A51" s="40" t="s">
        <v>46</v>
      </c>
      <c r="B51" s="69">
        <v>12</v>
      </c>
      <c r="C51" s="69"/>
      <c r="D51" s="84">
        <v>2</v>
      </c>
      <c r="E51" s="87">
        <v>20</v>
      </c>
      <c r="F51" s="62"/>
      <c r="G51" s="71">
        <v>14</v>
      </c>
      <c r="H51" s="71"/>
      <c r="I51" s="84">
        <v>4</v>
      </c>
      <c r="J51" s="87">
        <v>40</v>
      </c>
    </row>
    <row r="52" spans="1:10" s="17" customFormat="1" ht="20.100000000000001" customHeight="1" x14ac:dyDescent="0.2">
      <c r="A52" s="40" t="s">
        <v>47</v>
      </c>
      <c r="B52" s="69">
        <v>55</v>
      </c>
      <c r="C52" s="69"/>
      <c r="D52" s="84">
        <v>9</v>
      </c>
      <c r="E52" s="87">
        <v>19.600000000000001</v>
      </c>
      <c r="F52" s="62"/>
      <c r="G52" s="71">
        <v>69</v>
      </c>
      <c r="H52" s="71"/>
      <c r="I52" s="84">
        <v>7</v>
      </c>
      <c r="J52" s="87">
        <v>11.3</v>
      </c>
    </row>
    <row r="53" spans="1:10" s="17" customFormat="1" ht="12" customHeight="1" x14ac:dyDescent="0.2">
      <c r="A53" s="40" t="s">
        <v>48</v>
      </c>
      <c r="B53" s="69">
        <v>7</v>
      </c>
      <c r="C53" s="69"/>
      <c r="D53" s="84" t="s">
        <v>64</v>
      </c>
      <c r="E53" s="87" t="s">
        <v>64</v>
      </c>
      <c r="F53" s="62"/>
      <c r="G53" s="71">
        <v>9</v>
      </c>
      <c r="H53" s="71"/>
      <c r="I53" s="84">
        <v>-1</v>
      </c>
      <c r="J53" s="87">
        <v>-10</v>
      </c>
    </row>
    <row r="54" spans="1:10" s="17" customFormat="1" ht="12" customHeight="1" x14ac:dyDescent="0.2">
      <c r="A54" s="40" t="s">
        <v>49</v>
      </c>
      <c r="B54" s="69">
        <v>63</v>
      </c>
      <c r="C54" s="69"/>
      <c r="D54" s="84">
        <v>-8</v>
      </c>
      <c r="E54" s="87">
        <v>-11.3</v>
      </c>
      <c r="F54" s="62"/>
      <c r="G54" s="71">
        <v>83</v>
      </c>
      <c r="H54" s="71"/>
      <c r="I54" s="84">
        <v>-12</v>
      </c>
      <c r="J54" s="87">
        <v>-12.6</v>
      </c>
    </row>
    <row r="55" spans="1:10" s="17" customFormat="1" ht="12" customHeight="1" x14ac:dyDescent="0.2">
      <c r="A55" s="40" t="s">
        <v>50</v>
      </c>
      <c r="B55" s="69">
        <v>12</v>
      </c>
      <c r="C55" s="69"/>
      <c r="D55" s="84">
        <v>6</v>
      </c>
      <c r="E55" s="87">
        <v>100</v>
      </c>
      <c r="F55" s="62"/>
      <c r="G55" s="71">
        <v>16</v>
      </c>
      <c r="H55" s="71"/>
      <c r="I55" s="84">
        <v>7</v>
      </c>
      <c r="J55" s="87">
        <v>77.8</v>
      </c>
    </row>
    <row r="56" spans="1:10" s="17" customFormat="1" ht="12" customHeight="1" x14ac:dyDescent="0.2">
      <c r="A56" s="40" t="s">
        <v>51</v>
      </c>
      <c r="B56" s="69">
        <v>290</v>
      </c>
      <c r="C56" s="69"/>
      <c r="D56" s="84">
        <v>-46</v>
      </c>
      <c r="E56" s="87">
        <v>-13.7</v>
      </c>
      <c r="F56" s="62"/>
      <c r="G56" s="71">
        <v>399</v>
      </c>
      <c r="H56" s="71"/>
      <c r="I56" s="84">
        <v>-49</v>
      </c>
      <c r="J56" s="87">
        <v>-10.9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3</v>
      </c>
      <c r="E57" s="87">
        <v>6.7</v>
      </c>
      <c r="F57" s="62"/>
      <c r="G57" s="71">
        <v>60</v>
      </c>
      <c r="H57" s="71"/>
      <c r="I57" s="84" t="s">
        <v>64</v>
      </c>
      <c r="J57" s="87" t="s">
        <v>64</v>
      </c>
    </row>
    <row r="58" spans="1:10" s="17" customFormat="1" ht="12" customHeight="1" x14ac:dyDescent="0.2">
      <c r="A58" s="40" t="s">
        <v>53</v>
      </c>
      <c r="B58" s="69">
        <v>33</v>
      </c>
      <c r="C58" s="69"/>
      <c r="D58" s="84">
        <v>4</v>
      </c>
      <c r="E58" s="87">
        <v>13.8</v>
      </c>
      <c r="F58" s="62"/>
      <c r="G58" s="71">
        <v>45</v>
      </c>
      <c r="H58" s="71"/>
      <c r="I58" s="84">
        <v>9</v>
      </c>
      <c r="J58" s="87">
        <v>25</v>
      </c>
    </row>
    <row r="59" spans="1:10" s="17" customFormat="1" ht="12" customHeight="1" x14ac:dyDescent="0.2">
      <c r="A59" s="40" t="s">
        <v>54</v>
      </c>
      <c r="B59" s="69">
        <v>916</v>
      </c>
      <c r="C59" s="69"/>
      <c r="D59" s="84">
        <v>-159</v>
      </c>
      <c r="E59" s="87">
        <v>-14.8</v>
      </c>
      <c r="F59" s="62"/>
      <c r="G59" s="71">
        <v>1302</v>
      </c>
      <c r="H59" s="71"/>
      <c r="I59" s="84">
        <v>-97</v>
      </c>
      <c r="J59" s="87">
        <v>-6.9</v>
      </c>
    </row>
    <row r="60" spans="1:10" s="17" customFormat="1" ht="12" customHeight="1" x14ac:dyDescent="0.2">
      <c r="A60" s="40" t="s">
        <v>55</v>
      </c>
      <c r="B60" s="69">
        <v>282</v>
      </c>
      <c r="C60" s="69"/>
      <c r="D60" s="84">
        <v>-13</v>
      </c>
      <c r="E60" s="87">
        <v>-4.4000000000000004</v>
      </c>
      <c r="F60" s="62"/>
      <c r="G60" s="71">
        <v>353</v>
      </c>
      <c r="H60" s="71"/>
      <c r="I60" s="84">
        <v>-25</v>
      </c>
      <c r="J60" s="87">
        <v>-6.6</v>
      </c>
    </row>
    <row r="61" spans="1:10" s="17" customFormat="1" ht="12" customHeight="1" x14ac:dyDescent="0.2">
      <c r="A61" s="40" t="s">
        <v>56</v>
      </c>
      <c r="B61" s="69">
        <v>164</v>
      </c>
      <c r="C61" s="69"/>
      <c r="D61" s="84">
        <v>-14</v>
      </c>
      <c r="E61" s="87">
        <v>-7.9</v>
      </c>
      <c r="F61" s="62"/>
      <c r="G61" s="71">
        <v>214</v>
      </c>
      <c r="H61" s="71"/>
      <c r="I61" s="84">
        <v>-13</v>
      </c>
      <c r="J61" s="87">
        <v>-5.7</v>
      </c>
    </row>
    <row r="62" spans="1:10" s="17" customFormat="1" ht="20.100000000000001" customHeight="1" x14ac:dyDescent="0.2">
      <c r="A62" s="41" t="s">
        <v>86</v>
      </c>
      <c r="B62" s="69">
        <v>3</v>
      </c>
      <c r="C62" s="69"/>
      <c r="D62" s="84">
        <v>-2</v>
      </c>
      <c r="E62" s="87">
        <v>-40</v>
      </c>
      <c r="F62" s="62"/>
      <c r="G62" s="102">
        <v>3</v>
      </c>
      <c r="H62" s="102"/>
      <c r="I62" s="84">
        <v>-2</v>
      </c>
      <c r="J62" s="87">
        <v>-40</v>
      </c>
    </row>
    <row r="63" spans="1:10" s="24" customFormat="1" ht="20.100000000000001" customHeight="1" x14ac:dyDescent="0.2">
      <c r="A63" s="43" t="s">
        <v>2</v>
      </c>
      <c r="B63" s="65">
        <v>11431</v>
      </c>
      <c r="C63" s="99"/>
      <c r="D63" s="106">
        <v>-1281</v>
      </c>
      <c r="E63" s="91">
        <v>-10.1</v>
      </c>
      <c r="F63" s="99"/>
      <c r="G63" s="99">
        <v>15572</v>
      </c>
      <c r="H63" s="99"/>
      <c r="I63" s="106">
        <v>-872</v>
      </c>
      <c r="J63" s="91">
        <v>-5.3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17" customFormat="1" ht="12" customHeight="1" x14ac:dyDescent="0.2">
      <c r="A66" s="31" t="s">
        <v>117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s="17" customFormat="1" ht="12" customHeight="1" x14ac:dyDescent="0.2">
      <c r="A67" s="31" t="s">
        <v>120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customFormat="1" ht="12" customHeight="1" x14ac:dyDescent="0.2">
      <c r="A68" s="37" t="s">
        <v>113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s="17" customFormat="1" ht="16.2" customHeight="1" x14ac:dyDescent="0.2">
      <c r="A69" s="25" t="s">
        <v>1</v>
      </c>
      <c r="B69" s="19"/>
      <c r="C69" s="19"/>
      <c r="D69" s="19"/>
      <c r="E69" s="19"/>
      <c r="F69" s="19"/>
      <c r="G69" s="19"/>
      <c r="H69" s="19"/>
      <c r="I69" s="19"/>
      <c r="J69" s="100" t="s">
        <v>114</v>
      </c>
    </row>
    <row r="70" spans="1:10" s="17" customFormat="1" ht="4.2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</row>
  </sheetData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FB28-6E54-4526-90C2-4520C47253C1}">
  <sheetPr codeName="Feuil711136"/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110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28</v>
      </c>
      <c r="C17" s="69"/>
      <c r="D17" s="84">
        <v>3</v>
      </c>
      <c r="E17" s="87">
        <v>12</v>
      </c>
      <c r="F17" s="62"/>
      <c r="G17" s="71">
        <v>30</v>
      </c>
      <c r="H17" s="71"/>
      <c r="I17" s="86">
        <v>2</v>
      </c>
      <c r="J17" s="89">
        <v>7.1</v>
      </c>
    </row>
    <row r="18" spans="1:10" s="16" customFormat="1" ht="12" customHeight="1" x14ac:dyDescent="0.2">
      <c r="A18" s="38" t="s">
        <v>14</v>
      </c>
      <c r="B18" s="69">
        <v>31</v>
      </c>
      <c r="C18" s="69"/>
      <c r="D18" s="84">
        <v>-2</v>
      </c>
      <c r="E18" s="87">
        <v>-6.1</v>
      </c>
      <c r="F18" s="62"/>
      <c r="G18" s="71">
        <v>40</v>
      </c>
      <c r="H18" s="71"/>
      <c r="I18" s="86">
        <v>1</v>
      </c>
      <c r="J18" s="89">
        <v>2.6</v>
      </c>
    </row>
    <row r="19" spans="1:10" s="16" customFormat="1" ht="12" customHeight="1" x14ac:dyDescent="0.2">
      <c r="A19" s="38" t="s">
        <v>15</v>
      </c>
      <c r="B19" s="69">
        <v>47</v>
      </c>
      <c r="C19" s="69"/>
      <c r="D19" s="84">
        <v>-7</v>
      </c>
      <c r="E19" s="87">
        <v>-13</v>
      </c>
      <c r="F19" s="62"/>
      <c r="G19" s="71">
        <v>54</v>
      </c>
      <c r="H19" s="71"/>
      <c r="I19" s="86">
        <v>-12</v>
      </c>
      <c r="J19" s="89">
        <v>-18.2</v>
      </c>
    </row>
    <row r="20" spans="1:10" s="16" customFormat="1" ht="12" customHeight="1" x14ac:dyDescent="0.2">
      <c r="A20" s="38" t="s">
        <v>16</v>
      </c>
      <c r="B20" s="69">
        <v>22</v>
      </c>
      <c r="C20" s="69"/>
      <c r="D20" s="84">
        <v>1</v>
      </c>
      <c r="E20" s="87">
        <v>4.8</v>
      </c>
      <c r="F20" s="62"/>
      <c r="G20" s="71">
        <v>26</v>
      </c>
      <c r="H20" s="71"/>
      <c r="I20" s="84">
        <v>-2</v>
      </c>
      <c r="J20" s="87">
        <v>-7.1</v>
      </c>
    </row>
    <row r="21" spans="1:10" s="16" customFormat="1" ht="12" customHeight="1" x14ac:dyDescent="0.2">
      <c r="A21" s="38" t="s">
        <v>17</v>
      </c>
      <c r="B21" s="69">
        <v>38</v>
      </c>
      <c r="C21" s="69"/>
      <c r="D21" s="84">
        <v>1</v>
      </c>
      <c r="E21" s="87">
        <v>2.7</v>
      </c>
      <c r="F21" s="62"/>
      <c r="G21" s="71">
        <v>50</v>
      </c>
      <c r="H21" s="71"/>
      <c r="I21" s="86">
        <v>2</v>
      </c>
      <c r="J21" s="89">
        <v>4.2</v>
      </c>
    </row>
    <row r="22" spans="1:10" s="16" customFormat="1" ht="20.100000000000001" customHeight="1" x14ac:dyDescent="0.2">
      <c r="A22" s="38" t="s">
        <v>18</v>
      </c>
      <c r="B22" s="69">
        <v>65</v>
      </c>
      <c r="C22" s="69"/>
      <c r="D22" s="84">
        <v>5</v>
      </c>
      <c r="E22" s="87">
        <v>8.3000000000000007</v>
      </c>
      <c r="F22" s="62"/>
      <c r="G22" s="71">
        <v>80</v>
      </c>
      <c r="H22" s="71"/>
      <c r="I22" s="86">
        <v>3</v>
      </c>
      <c r="J22" s="89">
        <v>3.9</v>
      </c>
    </row>
    <row r="23" spans="1:10" s="16" customFormat="1" ht="12" customHeight="1" x14ac:dyDescent="0.2">
      <c r="A23" s="38" t="s">
        <v>19</v>
      </c>
      <c r="B23" s="69">
        <v>170</v>
      </c>
      <c r="C23" s="69"/>
      <c r="D23" s="84">
        <v>-25</v>
      </c>
      <c r="E23" s="87">
        <v>-12.8</v>
      </c>
      <c r="F23" s="62"/>
      <c r="G23" s="71">
        <v>220</v>
      </c>
      <c r="H23" s="71"/>
      <c r="I23" s="86">
        <v>-32</v>
      </c>
      <c r="J23" s="89">
        <v>-12.7</v>
      </c>
    </row>
    <row r="24" spans="1:10" s="16" customFormat="1" ht="12" customHeight="1" x14ac:dyDescent="0.2">
      <c r="A24" s="38" t="s">
        <v>20</v>
      </c>
      <c r="B24" s="69">
        <v>749</v>
      </c>
      <c r="C24" s="69"/>
      <c r="D24" s="84">
        <v>-26</v>
      </c>
      <c r="E24" s="87">
        <v>-3.4</v>
      </c>
      <c r="F24" s="62"/>
      <c r="G24" s="71">
        <v>979</v>
      </c>
      <c r="H24" s="71"/>
      <c r="I24" s="86">
        <v>-31</v>
      </c>
      <c r="J24" s="89">
        <v>-3.1</v>
      </c>
    </row>
    <row r="25" spans="1:10" s="16" customFormat="1" ht="12" customHeight="1" x14ac:dyDescent="0.2">
      <c r="A25" s="38" t="s">
        <v>21</v>
      </c>
      <c r="B25" s="69">
        <v>12</v>
      </c>
      <c r="C25" s="69"/>
      <c r="D25" s="84">
        <v>-6</v>
      </c>
      <c r="E25" s="87">
        <v>-33.299999999999997</v>
      </c>
      <c r="F25" s="62"/>
      <c r="G25" s="71">
        <v>20</v>
      </c>
      <c r="H25" s="71"/>
      <c r="I25" s="86" t="s">
        <v>64</v>
      </c>
      <c r="J25" s="89" t="s">
        <v>64</v>
      </c>
    </row>
    <row r="26" spans="1:10" s="16" customFormat="1" ht="12" customHeight="1" x14ac:dyDescent="0.2">
      <c r="A26" s="38" t="s">
        <v>22</v>
      </c>
      <c r="B26" s="69">
        <v>11</v>
      </c>
      <c r="C26" s="69"/>
      <c r="D26" s="84">
        <v>-2</v>
      </c>
      <c r="E26" s="87">
        <v>-15.4</v>
      </c>
      <c r="F26" s="62"/>
      <c r="G26" s="71">
        <v>14</v>
      </c>
      <c r="H26" s="71"/>
      <c r="I26" s="86">
        <v>-4</v>
      </c>
      <c r="J26" s="89">
        <v>-22.2</v>
      </c>
    </row>
    <row r="27" spans="1:10" s="16" customFormat="1" ht="20.100000000000001" customHeight="1" x14ac:dyDescent="0.2">
      <c r="A27" s="38" t="s">
        <v>23</v>
      </c>
      <c r="B27" s="69">
        <v>36</v>
      </c>
      <c r="C27" s="69"/>
      <c r="D27" s="84">
        <v>-7</v>
      </c>
      <c r="E27" s="87">
        <v>-16.3</v>
      </c>
      <c r="F27" s="62"/>
      <c r="G27" s="71">
        <v>44</v>
      </c>
      <c r="H27" s="71"/>
      <c r="I27" s="86">
        <v>-17</v>
      </c>
      <c r="J27" s="89">
        <v>-27.9</v>
      </c>
    </row>
    <row r="28" spans="1:10" s="16" customFormat="1" ht="12" customHeight="1" x14ac:dyDescent="0.2">
      <c r="A28" s="38" t="s">
        <v>24</v>
      </c>
      <c r="B28" s="69">
        <v>221</v>
      </c>
      <c r="C28" s="69"/>
      <c r="D28" s="84" t="s">
        <v>64</v>
      </c>
      <c r="E28" s="87" t="s">
        <v>64</v>
      </c>
      <c r="F28" s="62"/>
      <c r="G28" s="71">
        <v>273</v>
      </c>
      <c r="H28" s="71"/>
      <c r="I28" s="86">
        <v>-12</v>
      </c>
      <c r="J28" s="89">
        <v>-4.2</v>
      </c>
    </row>
    <row r="29" spans="1:10" s="16" customFormat="1" ht="12" customHeight="1" x14ac:dyDescent="0.2">
      <c r="A29" s="38" t="s">
        <v>25</v>
      </c>
      <c r="B29" s="69">
        <v>250</v>
      </c>
      <c r="C29" s="69"/>
      <c r="D29" s="84">
        <v>12</v>
      </c>
      <c r="E29" s="87">
        <v>5</v>
      </c>
      <c r="F29" s="62"/>
      <c r="G29" s="71">
        <v>316</v>
      </c>
      <c r="H29" s="71"/>
      <c r="I29" s="86">
        <v>17</v>
      </c>
      <c r="J29" s="89">
        <v>5.7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-2</v>
      </c>
      <c r="E30" s="87">
        <v>-14.3</v>
      </c>
      <c r="F30" s="62"/>
      <c r="G30" s="71">
        <v>14</v>
      </c>
      <c r="H30" s="71"/>
      <c r="I30" s="84">
        <v>-2</v>
      </c>
      <c r="J30" s="87">
        <v>-12.5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-10</v>
      </c>
      <c r="E31" s="87">
        <v>-31.3</v>
      </c>
      <c r="F31" s="62"/>
      <c r="G31" s="71">
        <v>30</v>
      </c>
      <c r="H31" s="71"/>
      <c r="I31" s="86">
        <v>-7</v>
      </c>
      <c r="J31" s="89">
        <v>-18.899999999999999</v>
      </c>
    </row>
    <row r="32" spans="1:10" s="16" customFormat="1" ht="20.100000000000001" customHeight="1" x14ac:dyDescent="0.2">
      <c r="A32" s="38" t="s">
        <v>28</v>
      </c>
      <c r="B32" s="69">
        <v>98</v>
      </c>
      <c r="C32" s="69"/>
      <c r="D32" s="84">
        <v>-7</v>
      </c>
      <c r="E32" s="87">
        <v>-6.7</v>
      </c>
      <c r="F32" s="62"/>
      <c r="G32" s="71">
        <v>130</v>
      </c>
      <c r="H32" s="71"/>
      <c r="I32" s="86">
        <v>-3</v>
      </c>
      <c r="J32" s="89">
        <v>-2.2999999999999998</v>
      </c>
    </row>
    <row r="33" spans="1:10" s="17" customFormat="1" ht="12" customHeight="1" x14ac:dyDescent="0.2">
      <c r="A33" s="40" t="s">
        <v>29</v>
      </c>
      <c r="B33" s="69">
        <v>72</v>
      </c>
      <c r="C33" s="69"/>
      <c r="D33" s="84">
        <v>-17</v>
      </c>
      <c r="E33" s="87">
        <v>-19.100000000000001</v>
      </c>
      <c r="F33" s="62"/>
      <c r="G33" s="71">
        <v>91</v>
      </c>
      <c r="H33" s="71"/>
      <c r="I33" s="86">
        <v>-22</v>
      </c>
      <c r="J33" s="89">
        <v>-19.5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-29</v>
      </c>
      <c r="E34" s="87">
        <v>-30.5</v>
      </c>
      <c r="F34" s="62"/>
      <c r="G34" s="71">
        <v>89</v>
      </c>
      <c r="H34" s="71"/>
      <c r="I34" s="86">
        <v>-26</v>
      </c>
      <c r="J34" s="89">
        <v>-22.6</v>
      </c>
    </row>
    <row r="35" spans="1:10" s="17" customFormat="1" ht="12" customHeight="1" x14ac:dyDescent="0.2">
      <c r="A35" s="41" t="s">
        <v>31</v>
      </c>
      <c r="B35" s="69">
        <v>33</v>
      </c>
      <c r="C35" s="69"/>
      <c r="D35" s="84">
        <v>-13</v>
      </c>
      <c r="E35" s="87">
        <v>-28.3</v>
      </c>
      <c r="F35" s="62"/>
      <c r="G35" s="71">
        <v>39</v>
      </c>
      <c r="H35" s="71"/>
      <c r="I35" s="86">
        <v>-15</v>
      </c>
      <c r="J35" s="89">
        <v>-27.8</v>
      </c>
    </row>
    <row r="36" spans="1:10" s="17" customFormat="1" ht="12" customHeight="1" x14ac:dyDescent="0.2">
      <c r="A36" s="40" t="s">
        <v>32</v>
      </c>
      <c r="B36" s="69">
        <v>29</v>
      </c>
      <c r="C36" s="69"/>
      <c r="D36" s="84">
        <v>-3</v>
      </c>
      <c r="E36" s="87">
        <v>-9.4</v>
      </c>
      <c r="F36" s="62"/>
      <c r="G36" s="71">
        <v>40</v>
      </c>
      <c r="H36" s="71"/>
      <c r="I36" s="86">
        <v>-4</v>
      </c>
      <c r="J36" s="89">
        <v>-9.1</v>
      </c>
    </row>
    <row r="37" spans="1:10" s="17" customFormat="1" ht="20.100000000000001" customHeight="1" x14ac:dyDescent="0.2">
      <c r="A37" s="42" t="s">
        <v>3</v>
      </c>
      <c r="B37" s="69">
        <v>5626</v>
      </c>
      <c r="C37" s="69"/>
      <c r="D37" s="84">
        <v>-377</v>
      </c>
      <c r="E37" s="87">
        <v>-6.3</v>
      </c>
      <c r="F37" s="62"/>
      <c r="G37" s="71">
        <v>7305</v>
      </c>
      <c r="H37" s="71"/>
      <c r="I37" s="86">
        <v>-418</v>
      </c>
      <c r="J37" s="89">
        <v>-5.4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>
        <v>3</v>
      </c>
      <c r="E38" s="87">
        <v>9.1</v>
      </c>
      <c r="F38" s="63"/>
      <c r="G38" s="71">
        <v>40</v>
      </c>
      <c r="H38" s="71"/>
      <c r="I38" s="86">
        <v>1</v>
      </c>
      <c r="J38" s="89">
        <v>2.6</v>
      </c>
    </row>
    <row r="39" spans="1:10" s="17" customFormat="1" ht="12" customHeight="1" x14ac:dyDescent="0.2">
      <c r="A39" s="40" t="s">
        <v>34</v>
      </c>
      <c r="B39" s="69">
        <v>238</v>
      </c>
      <c r="C39" s="69"/>
      <c r="D39" s="84">
        <v>-11</v>
      </c>
      <c r="E39" s="87">
        <v>-4.4000000000000004</v>
      </c>
      <c r="F39" s="63"/>
      <c r="G39" s="71">
        <v>316</v>
      </c>
      <c r="H39" s="71"/>
      <c r="I39" s="86">
        <v>-14</v>
      </c>
      <c r="J39" s="89">
        <v>-4.2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-5</v>
      </c>
      <c r="E40" s="87">
        <v>-50</v>
      </c>
      <c r="F40" s="62"/>
      <c r="G40" s="71">
        <v>8</v>
      </c>
      <c r="H40" s="71"/>
      <c r="I40" s="86">
        <v>-3</v>
      </c>
      <c r="J40" s="87">
        <v>-27.3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-4</v>
      </c>
      <c r="E41" s="87">
        <v>-23.5</v>
      </c>
      <c r="F41" s="62"/>
      <c r="G41" s="71">
        <v>17</v>
      </c>
      <c r="H41" s="71"/>
      <c r="I41" s="86">
        <v>-4</v>
      </c>
      <c r="J41" s="87">
        <v>-19</v>
      </c>
    </row>
    <row r="42" spans="1:10" s="17" customFormat="1" ht="20.100000000000001" customHeight="1" x14ac:dyDescent="0.2">
      <c r="A42" s="40" t="s">
        <v>37</v>
      </c>
      <c r="B42" s="69">
        <v>15</v>
      </c>
      <c r="C42" s="69"/>
      <c r="D42" s="84">
        <v>-3</v>
      </c>
      <c r="E42" s="87">
        <v>-16.7</v>
      </c>
      <c r="F42" s="62"/>
      <c r="G42" s="71">
        <v>19</v>
      </c>
      <c r="H42" s="71"/>
      <c r="I42" s="86">
        <v>-6</v>
      </c>
      <c r="J42" s="89">
        <v>-24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-3</v>
      </c>
      <c r="E43" s="87">
        <v>-33.299999999999997</v>
      </c>
      <c r="F43" s="98"/>
      <c r="G43" s="71">
        <v>9</v>
      </c>
      <c r="H43" s="71"/>
      <c r="I43" s="86">
        <v>-3</v>
      </c>
      <c r="J43" s="89">
        <v>-25</v>
      </c>
    </row>
    <row r="44" spans="1:10" s="24" customFormat="1" ht="12" customHeight="1" x14ac:dyDescent="0.2">
      <c r="A44" s="40" t="s">
        <v>39</v>
      </c>
      <c r="B44" s="69">
        <v>772</v>
      </c>
      <c r="C44" s="69"/>
      <c r="D44" s="84">
        <v>-32</v>
      </c>
      <c r="E44" s="87">
        <v>-4</v>
      </c>
      <c r="F44" s="62"/>
      <c r="G44" s="71">
        <v>999</v>
      </c>
      <c r="H44" s="71"/>
      <c r="I44" s="86">
        <v>-62</v>
      </c>
      <c r="J44" s="89">
        <v>-5.8</v>
      </c>
    </row>
    <row r="45" spans="1:10" s="17" customFormat="1" ht="12" customHeight="1" x14ac:dyDescent="0.2">
      <c r="A45" s="40" t="s">
        <v>40</v>
      </c>
      <c r="B45" s="69">
        <v>31</v>
      </c>
      <c r="C45" s="69"/>
      <c r="D45" s="84">
        <v>-9</v>
      </c>
      <c r="E45" s="87">
        <v>-22.5</v>
      </c>
      <c r="F45" s="62"/>
      <c r="G45" s="71">
        <v>37</v>
      </c>
      <c r="H45" s="71"/>
      <c r="I45" s="86">
        <v>-14</v>
      </c>
      <c r="J45" s="89">
        <v>-27.5</v>
      </c>
    </row>
    <row r="46" spans="1:10" s="17" customFormat="1" ht="12" customHeight="1" x14ac:dyDescent="0.2">
      <c r="A46" s="40" t="s">
        <v>41</v>
      </c>
      <c r="B46" s="69">
        <v>621</v>
      </c>
      <c r="C46" s="69"/>
      <c r="D46" s="84">
        <v>-11</v>
      </c>
      <c r="E46" s="87">
        <v>-1.7</v>
      </c>
      <c r="F46" s="62"/>
      <c r="G46" s="71">
        <v>822</v>
      </c>
      <c r="H46" s="71"/>
      <c r="I46" s="86">
        <v>14</v>
      </c>
      <c r="J46" s="89">
        <v>1.7</v>
      </c>
    </row>
    <row r="47" spans="1:10" s="17" customFormat="1" ht="20.100000000000001" customHeight="1" x14ac:dyDescent="0.2">
      <c r="A47" s="40" t="s">
        <v>42</v>
      </c>
      <c r="B47" s="69">
        <v>467</v>
      </c>
      <c r="C47" s="69"/>
      <c r="D47" s="84">
        <v>-74</v>
      </c>
      <c r="E47" s="87">
        <v>-13.7</v>
      </c>
      <c r="F47" s="62"/>
      <c r="G47" s="71">
        <v>628</v>
      </c>
      <c r="H47" s="71"/>
      <c r="I47" s="86">
        <v>-55</v>
      </c>
      <c r="J47" s="89">
        <v>-8.1</v>
      </c>
    </row>
    <row r="48" spans="1:10" s="17" customFormat="1" ht="12" customHeight="1" x14ac:dyDescent="0.2">
      <c r="A48" s="40" t="s">
        <v>43</v>
      </c>
      <c r="B48" s="69">
        <v>63</v>
      </c>
      <c r="C48" s="69"/>
      <c r="D48" s="84">
        <v>2</v>
      </c>
      <c r="E48" s="87">
        <v>3.3</v>
      </c>
      <c r="F48" s="62"/>
      <c r="G48" s="71">
        <v>82</v>
      </c>
      <c r="H48" s="71"/>
      <c r="I48" s="86">
        <v>5</v>
      </c>
      <c r="J48" s="89">
        <v>6.5</v>
      </c>
    </row>
    <row r="49" spans="1:10" s="17" customFormat="1" ht="12" customHeight="1" x14ac:dyDescent="0.2">
      <c r="A49" s="40" t="s">
        <v>44</v>
      </c>
      <c r="B49" s="69">
        <v>225</v>
      </c>
      <c r="C49" s="69"/>
      <c r="D49" s="84">
        <v>3</v>
      </c>
      <c r="E49" s="87">
        <v>1.4</v>
      </c>
      <c r="F49" s="62"/>
      <c r="G49" s="71">
        <v>290</v>
      </c>
      <c r="H49" s="71"/>
      <c r="I49" s="86">
        <v>12</v>
      </c>
      <c r="J49" s="89">
        <v>4.3</v>
      </c>
    </row>
    <row r="50" spans="1:10" s="17" customFormat="1" ht="12" customHeight="1" x14ac:dyDescent="0.2">
      <c r="A50" s="40" t="s">
        <v>45</v>
      </c>
      <c r="B50" s="69">
        <v>51</v>
      </c>
      <c r="C50" s="69"/>
      <c r="D50" s="84">
        <v>9</v>
      </c>
      <c r="E50" s="87">
        <v>21.4</v>
      </c>
      <c r="F50" s="62"/>
      <c r="G50" s="71">
        <v>63</v>
      </c>
      <c r="H50" s="71"/>
      <c r="I50" s="86">
        <v>11</v>
      </c>
      <c r="J50" s="89">
        <v>21.2</v>
      </c>
    </row>
    <row r="51" spans="1:10" s="17" customFormat="1" ht="12" customHeight="1" x14ac:dyDescent="0.2">
      <c r="A51" s="40" t="s">
        <v>46</v>
      </c>
      <c r="B51" s="69">
        <v>11</v>
      </c>
      <c r="C51" s="69"/>
      <c r="D51" s="84">
        <v>2</v>
      </c>
      <c r="E51" s="87">
        <v>22.2</v>
      </c>
      <c r="F51" s="62"/>
      <c r="G51" s="71">
        <v>15</v>
      </c>
      <c r="H51" s="71"/>
      <c r="I51" s="86">
        <v>5</v>
      </c>
      <c r="J51" s="89">
        <v>50</v>
      </c>
    </row>
    <row r="52" spans="1:10" s="17" customFormat="1" ht="20.100000000000001" customHeight="1" x14ac:dyDescent="0.2">
      <c r="A52" s="40" t="s">
        <v>47</v>
      </c>
      <c r="B52" s="69">
        <v>53</v>
      </c>
      <c r="C52" s="69"/>
      <c r="D52" s="84">
        <v>5</v>
      </c>
      <c r="E52" s="87">
        <v>10.4</v>
      </c>
      <c r="F52" s="62"/>
      <c r="G52" s="71">
        <v>70</v>
      </c>
      <c r="H52" s="71"/>
      <c r="I52" s="86">
        <v>8</v>
      </c>
      <c r="J52" s="89">
        <v>12.9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-3</v>
      </c>
      <c r="E53" s="87">
        <v>-33.299999999999997</v>
      </c>
      <c r="F53" s="62"/>
      <c r="G53" s="71">
        <v>9</v>
      </c>
      <c r="H53" s="71"/>
      <c r="I53" s="86">
        <v>-2</v>
      </c>
      <c r="J53" s="89">
        <v>-18.2</v>
      </c>
    </row>
    <row r="54" spans="1:10" s="17" customFormat="1" ht="12" customHeight="1" x14ac:dyDescent="0.2">
      <c r="A54" s="40" t="s">
        <v>49</v>
      </c>
      <c r="B54" s="69">
        <v>64</v>
      </c>
      <c r="C54" s="69"/>
      <c r="D54" s="84">
        <v>-9</v>
      </c>
      <c r="E54" s="87">
        <v>-12.3</v>
      </c>
      <c r="F54" s="62"/>
      <c r="G54" s="71">
        <v>82</v>
      </c>
      <c r="H54" s="71"/>
      <c r="I54" s="86">
        <v>-12</v>
      </c>
      <c r="J54" s="89">
        <v>-12.8</v>
      </c>
    </row>
    <row r="55" spans="1:10" s="17" customFormat="1" ht="12" customHeight="1" x14ac:dyDescent="0.2">
      <c r="A55" s="40" t="s">
        <v>50</v>
      </c>
      <c r="B55" s="69">
        <v>11</v>
      </c>
      <c r="C55" s="69"/>
      <c r="D55" s="84">
        <v>3</v>
      </c>
      <c r="E55" s="87">
        <v>37.5</v>
      </c>
      <c r="F55" s="62"/>
      <c r="G55" s="71">
        <v>14</v>
      </c>
      <c r="H55" s="71"/>
      <c r="I55" s="86">
        <v>3</v>
      </c>
      <c r="J55" s="89">
        <v>27.3</v>
      </c>
    </row>
    <row r="56" spans="1:10" s="17" customFormat="1" ht="12" customHeight="1" x14ac:dyDescent="0.2">
      <c r="A56" s="40" t="s">
        <v>51</v>
      </c>
      <c r="B56" s="69">
        <v>307</v>
      </c>
      <c r="C56" s="69"/>
      <c r="D56" s="84">
        <v>-32</v>
      </c>
      <c r="E56" s="87">
        <v>-9.4</v>
      </c>
      <c r="F56" s="62"/>
      <c r="G56" s="71">
        <v>401</v>
      </c>
      <c r="H56" s="71"/>
      <c r="I56" s="86">
        <v>-46</v>
      </c>
      <c r="J56" s="89">
        <v>-10.3</v>
      </c>
    </row>
    <row r="57" spans="1:10" s="17" customFormat="1" ht="20.100000000000001" customHeight="1" x14ac:dyDescent="0.2">
      <c r="A57" s="40" t="s">
        <v>52</v>
      </c>
      <c r="B57" s="69">
        <v>48</v>
      </c>
      <c r="C57" s="69"/>
      <c r="D57" s="84">
        <v>2</v>
      </c>
      <c r="E57" s="87">
        <v>4.3</v>
      </c>
      <c r="F57" s="62"/>
      <c r="G57" s="71">
        <v>64</v>
      </c>
      <c r="H57" s="71"/>
      <c r="I57" s="86">
        <v>4</v>
      </c>
      <c r="J57" s="89">
        <v>6.7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 t="s">
        <v>64</v>
      </c>
      <c r="E58" s="87" t="s">
        <v>64</v>
      </c>
      <c r="F58" s="62"/>
      <c r="G58" s="71">
        <v>38</v>
      </c>
      <c r="H58" s="71"/>
      <c r="I58" s="86" t="s">
        <v>64</v>
      </c>
      <c r="J58" s="89" t="s">
        <v>64</v>
      </c>
    </row>
    <row r="59" spans="1:10" s="17" customFormat="1" ht="12" customHeight="1" x14ac:dyDescent="0.2">
      <c r="A59" s="40" t="s">
        <v>54</v>
      </c>
      <c r="B59" s="69">
        <v>1002</v>
      </c>
      <c r="C59" s="69"/>
      <c r="D59" s="84">
        <v>-98</v>
      </c>
      <c r="E59" s="87">
        <v>-8.9</v>
      </c>
      <c r="F59" s="62"/>
      <c r="G59" s="71">
        <v>1323</v>
      </c>
      <c r="H59" s="71"/>
      <c r="I59" s="86">
        <v>-97</v>
      </c>
      <c r="J59" s="89">
        <v>-6.8</v>
      </c>
    </row>
    <row r="60" spans="1:10" s="17" customFormat="1" ht="12" customHeight="1" x14ac:dyDescent="0.2">
      <c r="A60" s="40" t="s">
        <v>55</v>
      </c>
      <c r="B60" s="69">
        <v>294</v>
      </c>
      <c r="C60" s="69"/>
      <c r="D60" s="84">
        <v>-4</v>
      </c>
      <c r="E60" s="87">
        <v>-1.3</v>
      </c>
      <c r="F60" s="62"/>
      <c r="G60" s="71">
        <v>348</v>
      </c>
      <c r="H60" s="71"/>
      <c r="I60" s="86">
        <v>-23</v>
      </c>
      <c r="J60" s="89">
        <v>-6.2</v>
      </c>
    </row>
    <row r="61" spans="1:10" s="17" customFormat="1" ht="12" customHeight="1" x14ac:dyDescent="0.2">
      <c r="A61" s="40" t="s">
        <v>56</v>
      </c>
      <c r="B61" s="69">
        <v>176</v>
      </c>
      <c r="C61" s="69"/>
      <c r="D61" s="84">
        <v>-8</v>
      </c>
      <c r="E61" s="87">
        <v>-4.3</v>
      </c>
      <c r="F61" s="62"/>
      <c r="G61" s="71">
        <v>224</v>
      </c>
      <c r="H61" s="71"/>
      <c r="I61" s="86">
        <v>-6</v>
      </c>
      <c r="J61" s="89">
        <v>-2.6</v>
      </c>
    </row>
    <row r="62" spans="1:10" s="17" customFormat="1" ht="20.100000000000001" customHeight="1" x14ac:dyDescent="0.2">
      <c r="A62" s="41" t="s">
        <v>86</v>
      </c>
      <c r="B62" s="69">
        <v>1</v>
      </c>
      <c r="C62" s="69"/>
      <c r="D62" s="101" t="s">
        <v>64</v>
      </c>
      <c r="E62" s="101" t="s">
        <v>64</v>
      </c>
      <c r="F62" s="62"/>
      <c r="G62" s="102">
        <v>1</v>
      </c>
      <c r="H62" s="102"/>
      <c r="I62" s="101" t="s">
        <v>64</v>
      </c>
      <c r="J62" s="101" t="s">
        <v>64</v>
      </c>
    </row>
    <row r="63" spans="1:10" s="24" customFormat="1" ht="20.100000000000001" customHeight="1" x14ac:dyDescent="0.2">
      <c r="A63" s="43" t="s">
        <v>2</v>
      </c>
      <c r="B63" s="65">
        <v>12183</v>
      </c>
      <c r="C63" s="99"/>
      <c r="D63" s="106">
        <v>-788</v>
      </c>
      <c r="E63" s="91">
        <v>-6.1</v>
      </c>
      <c r="F63" s="99"/>
      <c r="G63" s="99">
        <v>15803</v>
      </c>
      <c r="H63" s="99"/>
      <c r="I63" s="107">
        <v>-866</v>
      </c>
      <c r="J63" s="91">
        <v>-5.2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111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5FC5-2907-4F78-9A6D-F0329C5B2155}">
  <sheetPr codeName="Feuil711135"/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108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24</v>
      </c>
      <c r="C17" s="69"/>
      <c r="D17" s="84">
        <v>-1</v>
      </c>
      <c r="E17" s="87">
        <v>-4</v>
      </c>
      <c r="F17" s="62"/>
      <c r="G17" s="71">
        <v>26</v>
      </c>
      <c r="H17" s="71"/>
      <c r="I17" s="86">
        <v>-4</v>
      </c>
      <c r="J17" s="89">
        <v>-13.3</v>
      </c>
    </row>
    <row r="18" spans="1:10" s="16" customFormat="1" ht="12" customHeight="1" x14ac:dyDescent="0.2">
      <c r="A18" s="38" t="s">
        <v>14</v>
      </c>
      <c r="B18" s="69">
        <v>34</v>
      </c>
      <c r="C18" s="69"/>
      <c r="D18" s="84">
        <v>1</v>
      </c>
      <c r="E18" s="87">
        <v>3</v>
      </c>
      <c r="F18" s="62"/>
      <c r="G18" s="71">
        <v>42</v>
      </c>
      <c r="H18" s="71"/>
      <c r="I18" s="86">
        <v>1</v>
      </c>
      <c r="J18" s="89">
        <v>2.4</v>
      </c>
    </row>
    <row r="19" spans="1:10" s="16" customFormat="1" ht="12" customHeight="1" x14ac:dyDescent="0.2">
      <c r="A19" s="38" t="s">
        <v>15</v>
      </c>
      <c r="B19" s="69">
        <v>45</v>
      </c>
      <c r="C19" s="69"/>
      <c r="D19" s="84">
        <v>-11</v>
      </c>
      <c r="E19" s="87">
        <v>-19.600000000000001</v>
      </c>
      <c r="F19" s="62"/>
      <c r="G19" s="71">
        <v>57</v>
      </c>
      <c r="H19" s="71"/>
      <c r="I19" s="86">
        <v>-12</v>
      </c>
      <c r="J19" s="89">
        <v>-17.399999999999999</v>
      </c>
    </row>
    <row r="20" spans="1:10" s="16" customFormat="1" ht="12" customHeight="1" x14ac:dyDescent="0.2">
      <c r="A20" s="38" t="s">
        <v>16</v>
      </c>
      <c r="B20" s="69">
        <v>25</v>
      </c>
      <c r="C20" s="69"/>
      <c r="D20" s="84">
        <v>5</v>
      </c>
      <c r="E20" s="87">
        <v>25</v>
      </c>
      <c r="F20" s="62"/>
      <c r="G20" s="71">
        <v>30</v>
      </c>
      <c r="H20" s="71"/>
      <c r="I20" s="84">
        <v>1</v>
      </c>
      <c r="J20" s="87">
        <v>3.4</v>
      </c>
    </row>
    <row r="21" spans="1:10" s="16" customFormat="1" ht="12" customHeight="1" x14ac:dyDescent="0.2">
      <c r="A21" s="38" t="s">
        <v>17</v>
      </c>
      <c r="B21" s="69">
        <v>42</v>
      </c>
      <c r="C21" s="69"/>
      <c r="D21" s="84">
        <v>-4</v>
      </c>
      <c r="E21" s="87">
        <v>-8.6999999999999993</v>
      </c>
      <c r="F21" s="62"/>
      <c r="G21" s="71">
        <v>52</v>
      </c>
      <c r="H21" s="71"/>
      <c r="I21" s="86">
        <v>-4</v>
      </c>
      <c r="J21" s="89">
        <v>-7.1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-4</v>
      </c>
      <c r="E22" s="87">
        <v>-6.3</v>
      </c>
      <c r="F22" s="62"/>
      <c r="G22" s="71">
        <v>77</v>
      </c>
      <c r="H22" s="71"/>
      <c r="I22" s="86">
        <v>-4</v>
      </c>
      <c r="J22" s="89">
        <v>-4.9000000000000004</v>
      </c>
    </row>
    <row r="23" spans="1:10" s="16" customFormat="1" ht="12" customHeight="1" x14ac:dyDescent="0.2">
      <c r="A23" s="38" t="s">
        <v>19</v>
      </c>
      <c r="B23" s="69">
        <v>181</v>
      </c>
      <c r="C23" s="69"/>
      <c r="D23" s="84">
        <v>-22</v>
      </c>
      <c r="E23" s="87">
        <v>-10.8</v>
      </c>
      <c r="F23" s="62"/>
      <c r="G23" s="71">
        <v>232</v>
      </c>
      <c r="H23" s="71"/>
      <c r="I23" s="86">
        <v>-22</v>
      </c>
      <c r="J23" s="89">
        <v>-8.6999999999999993</v>
      </c>
    </row>
    <row r="24" spans="1:10" s="16" customFormat="1" ht="12" customHeight="1" x14ac:dyDescent="0.2">
      <c r="A24" s="38" t="s">
        <v>20</v>
      </c>
      <c r="B24" s="69">
        <v>762</v>
      </c>
      <c r="C24" s="69"/>
      <c r="D24" s="84">
        <v>-34</v>
      </c>
      <c r="E24" s="87">
        <v>-4.3</v>
      </c>
      <c r="F24" s="62"/>
      <c r="G24" s="71">
        <v>988</v>
      </c>
      <c r="H24" s="71"/>
      <c r="I24" s="86">
        <v>-22</v>
      </c>
      <c r="J24" s="89">
        <v>-2.2000000000000002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-6</v>
      </c>
      <c r="E25" s="87">
        <v>-35.299999999999997</v>
      </c>
      <c r="F25" s="62"/>
      <c r="G25" s="71">
        <v>16</v>
      </c>
      <c r="H25" s="71"/>
      <c r="I25" s="86">
        <v>-2</v>
      </c>
      <c r="J25" s="89">
        <v>-11.1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2</v>
      </c>
      <c r="E26" s="87">
        <v>18.2</v>
      </c>
      <c r="F26" s="62"/>
      <c r="G26" s="71">
        <v>17</v>
      </c>
      <c r="H26" s="71"/>
      <c r="I26" s="86">
        <v>1</v>
      </c>
      <c r="J26" s="89">
        <v>6.3</v>
      </c>
    </row>
    <row r="27" spans="1:10" s="16" customFormat="1" ht="20.100000000000001" customHeight="1" x14ac:dyDescent="0.2">
      <c r="A27" s="38" t="s">
        <v>23</v>
      </c>
      <c r="B27" s="69">
        <v>36</v>
      </c>
      <c r="C27" s="69"/>
      <c r="D27" s="84">
        <v>-6</v>
      </c>
      <c r="E27" s="87">
        <v>-14.3</v>
      </c>
      <c r="F27" s="62"/>
      <c r="G27" s="71">
        <v>48</v>
      </c>
      <c r="H27" s="71"/>
      <c r="I27" s="86">
        <v>-13</v>
      </c>
      <c r="J27" s="89">
        <v>-21.3</v>
      </c>
    </row>
    <row r="28" spans="1:10" s="16" customFormat="1" ht="12" customHeight="1" x14ac:dyDescent="0.2">
      <c r="A28" s="38" t="s">
        <v>24</v>
      </c>
      <c r="B28" s="69">
        <v>229</v>
      </c>
      <c r="C28" s="69"/>
      <c r="D28" s="84">
        <v>-2</v>
      </c>
      <c r="E28" s="87">
        <v>-0.9</v>
      </c>
      <c r="F28" s="62"/>
      <c r="G28" s="71">
        <v>281</v>
      </c>
      <c r="H28" s="71"/>
      <c r="I28" s="86">
        <v>-13</v>
      </c>
      <c r="J28" s="89">
        <v>-4.4000000000000004</v>
      </c>
    </row>
    <row r="29" spans="1:10" s="16" customFormat="1" ht="12" customHeight="1" x14ac:dyDescent="0.2">
      <c r="A29" s="38" t="s">
        <v>25</v>
      </c>
      <c r="B29" s="69">
        <v>264</v>
      </c>
      <c r="C29" s="69"/>
      <c r="D29" s="84">
        <v>29</v>
      </c>
      <c r="E29" s="87">
        <v>12.3</v>
      </c>
      <c r="F29" s="62"/>
      <c r="G29" s="71">
        <v>326</v>
      </c>
      <c r="H29" s="71"/>
      <c r="I29" s="86">
        <v>30</v>
      </c>
      <c r="J29" s="89">
        <v>10.1</v>
      </c>
    </row>
    <row r="30" spans="1:10" s="16" customFormat="1" ht="12" customHeight="1" x14ac:dyDescent="0.2">
      <c r="A30" s="38" t="s">
        <v>26</v>
      </c>
      <c r="B30" s="69">
        <v>17</v>
      </c>
      <c r="C30" s="69"/>
      <c r="D30" s="84">
        <v>1</v>
      </c>
      <c r="E30" s="87">
        <v>6.3</v>
      </c>
      <c r="F30" s="62"/>
      <c r="G30" s="71">
        <v>17</v>
      </c>
      <c r="H30" s="71"/>
      <c r="I30" s="84" t="s">
        <v>64</v>
      </c>
      <c r="J30" s="87" t="s">
        <v>64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-7</v>
      </c>
      <c r="E31" s="87">
        <v>-23.3</v>
      </c>
      <c r="F31" s="62"/>
      <c r="G31" s="71">
        <v>31</v>
      </c>
      <c r="H31" s="71"/>
      <c r="I31" s="86">
        <v>-5</v>
      </c>
      <c r="J31" s="89">
        <v>-13.9</v>
      </c>
    </row>
    <row r="32" spans="1:10" s="16" customFormat="1" ht="20.100000000000001" customHeight="1" x14ac:dyDescent="0.2">
      <c r="A32" s="38" t="s">
        <v>28</v>
      </c>
      <c r="B32" s="69">
        <v>112</v>
      </c>
      <c r="C32" s="69"/>
      <c r="D32" s="84">
        <v>-6</v>
      </c>
      <c r="E32" s="87">
        <v>-5.0999999999999996</v>
      </c>
      <c r="F32" s="62"/>
      <c r="G32" s="71">
        <v>141</v>
      </c>
      <c r="H32" s="71"/>
      <c r="I32" s="86">
        <v>-5</v>
      </c>
      <c r="J32" s="89">
        <v>-3.4</v>
      </c>
    </row>
    <row r="33" spans="1:10" s="17" customFormat="1" ht="12" customHeight="1" x14ac:dyDescent="0.2">
      <c r="A33" s="40" t="s">
        <v>29</v>
      </c>
      <c r="B33" s="69">
        <v>82</v>
      </c>
      <c r="C33" s="69"/>
      <c r="D33" s="84">
        <v>-24</v>
      </c>
      <c r="E33" s="87">
        <v>-22.6</v>
      </c>
      <c r="F33" s="62"/>
      <c r="G33" s="71">
        <v>101</v>
      </c>
      <c r="H33" s="71"/>
      <c r="I33" s="86">
        <v>-25</v>
      </c>
      <c r="J33" s="89">
        <v>-19.8</v>
      </c>
    </row>
    <row r="34" spans="1:10" s="17" customFormat="1" ht="12" customHeight="1" x14ac:dyDescent="0.2">
      <c r="A34" s="40" t="s">
        <v>30</v>
      </c>
      <c r="B34" s="69">
        <v>71</v>
      </c>
      <c r="C34" s="69"/>
      <c r="D34" s="84">
        <v>-23</v>
      </c>
      <c r="E34" s="87">
        <v>-24.5</v>
      </c>
      <c r="F34" s="62"/>
      <c r="G34" s="71">
        <v>89</v>
      </c>
      <c r="H34" s="71"/>
      <c r="I34" s="86">
        <v>-24</v>
      </c>
      <c r="J34" s="89">
        <v>-21.2</v>
      </c>
    </row>
    <row r="35" spans="1:10" s="17" customFormat="1" ht="12" customHeight="1" x14ac:dyDescent="0.2">
      <c r="A35" s="41" t="s">
        <v>31</v>
      </c>
      <c r="B35" s="69">
        <v>35</v>
      </c>
      <c r="C35" s="69"/>
      <c r="D35" s="84">
        <v>-16</v>
      </c>
      <c r="E35" s="87">
        <v>-31.4</v>
      </c>
      <c r="F35" s="62"/>
      <c r="G35" s="71">
        <v>40</v>
      </c>
      <c r="H35" s="71"/>
      <c r="I35" s="86">
        <v>-23</v>
      </c>
      <c r="J35" s="89">
        <v>-36.5</v>
      </c>
    </row>
    <row r="36" spans="1:10" s="17" customFormat="1" ht="12" customHeight="1" x14ac:dyDescent="0.2">
      <c r="A36" s="40" t="s">
        <v>32</v>
      </c>
      <c r="B36" s="69">
        <v>28</v>
      </c>
      <c r="C36" s="69"/>
      <c r="D36" s="84">
        <v>-7</v>
      </c>
      <c r="E36" s="87">
        <v>-20</v>
      </c>
      <c r="F36" s="62"/>
      <c r="G36" s="71">
        <v>38</v>
      </c>
      <c r="H36" s="71"/>
      <c r="I36" s="86">
        <v>-7</v>
      </c>
      <c r="J36" s="89">
        <v>-15.6</v>
      </c>
    </row>
    <row r="37" spans="1:10" s="17" customFormat="1" ht="20.100000000000001" customHeight="1" x14ac:dyDescent="0.2">
      <c r="A37" s="42" t="s">
        <v>3</v>
      </c>
      <c r="B37" s="69">
        <v>5737</v>
      </c>
      <c r="C37" s="69"/>
      <c r="D37" s="84">
        <v>-393</v>
      </c>
      <c r="E37" s="87">
        <v>-6.4</v>
      </c>
      <c r="F37" s="62"/>
      <c r="G37" s="71">
        <v>7367</v>
      </c>
      <c r="H37" s="71"/>
      <c r="I37" s="86">
        <v>-520</v>
      </c>
      <c r="J37" s="89">
        <v>-6.6</v>
      </c>
    </row>
    <row r="38" spans="1:10" s="17" customFormat="1" ht="12" customHeight="1" x14ac:dyDescent="0.2">
      <c r="A38" s="40" t="s">
        <v>33</v>
      </c>
      <c r="B38" s="69">
        <v>36</v>
      </c>
      <c r="C38" s="69"/>
      <c r="D38" s="84" t="s">
        <v>64</v>
      </c>
      <c r="E38" s="87" t="s">
        <v>64</v>
      </c>
      <c r="F38" s="63"/>
      <c r="G38" s="71">
        <v>39</v>
      </c>
      <c r="H38" s="71"/>
      <c r="I38" s="86">
        <v>-4</v>
      </c>
      <c r="J38" s="89">
        <v>-9.3000000000000007</v>
      </c>
    </row>
    <row r="39" spans="1:10" s="17" customFormat="1" ht="12" customHeight="1" x14ac:dyDescent="0.2">
      <c r="A39" s="40" t="s">
        <v>34</v>
      </c>
      <c r="B39" s="69">
        <v>248</v>
      </c>
      <c r="C39" s="69"/>
      <c r="D39" s="84">
        <v>-10</v>
      </c>
      <c r="E39" s="87">
        <v>-3.9</v>
      </c>
      <c r="F39" s="63"/>
      <c r="G39" s="71">
        <v>333</v>
      </c>
      <c r="H39" s="71"/>
      <c r="I39" s="86">
        <v>1</v>
      </c>
      <c r="J39" s="89">
        <v>0.3</v>
      </c>
    </row>
    <row r="40" spans="1:10" s="17" customFormat="1" ht="12" customHeight="1" x14ac:dyDescent="0.2">
      <c r="A40" s="40" t="s">
        <v>35</v>
      </c>
      <c r="B40" s="69">
        <v>3</v>
      </c>
      <c r="C40" s="69"/>
      <c r="D40" s="84">
        <v>-6</v>
      </c>
      <c r="E40" s="87">
        <v>-66.7</v>
      </c>
      <c r="F40" s="62"/>
      <c r="G40" s="71">
        <v>7</v>
      </c>
      <c r="H40" s="71"/>
      <c r="I40" s="86">
        <v>-4</v>
      </c>
      <c r="J40" s="87">
        <v>-36.4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-5</v>
      </c>
      <c r="E41" s="87">
        <v>-27.8</v>
      </c>
      <c r="F41" s="62"/>
      <c r="G41" s="71">
        <v>17</v>
      </c>
      <c r="H41" s="71"/>
      <c r="I41" s="86">
        <v>-8</v>
      </c>
      <c r="J41" s="87">
        <v>-32</v>
      </c>
    </row>
    <row r="42" spans="1:10" s="17" customFormat="1" ht="20.100000000000001" customHeight="1" x14ac:dyDescent="0.2">
      <c r="A42" s="40" t="s">
        <v>37</v>
      </c>
      <c r="B42" s="69">
        <v>14</v>
      </c>
      <c r="C42" s="69"/>
      <c r="D42" s="84">
        <v>-2</v>
      </c>
      <c r="E42" s="87">
        <v>-12.5</v>
      </c>
      <c r="F42" s="62"/>
      <c r="G42" s="71">
        <v>21</v>
      </c>
      <c r="H42" s="71"/>
      <c r="I42" s="86" t="s">
        <v>64</v>
      </c>
      <c r="J42" s="89" t="s">
        <v>64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-4</v>
      </c>
      <c r="E43" s="87">
        <v>-40</v>
      </c>
      <c r="F43" s="98"/>
      <c r="G43" s="71">
        <v>10</v>
      </c>
      <c r="H43" s="71"/>
      <c r="I43" s="86">
        <v>-3</v>
      </c>
      <c r="J43" s="89">
        <v>-23.1</v>
      </c>
    </row>
    <row r="44" spans="1:10" s="24" customFormat="1" ht="12" customHeight="1" x14ac:dyDescent="0.2">
      <c r="A44" s="40" t="s">
        <v>39</v>
      </c>
      <c r="B44" s="69">
        <v>813</v>
      </c>
      <c r="C44" s="69"/>
      <c r="D44" s="84">
        <v>-8</v>
      </c>
      <c r="E44" s="87">
        <v>-1</v>
      </c>
      <c r="F44" s="62"/>
      <c r="G44" s="71">
        <v>1045</v>
      </c>
      <c r="H44" s="71"/>
      <c r="I44" s="86">
        <v>-21</v>
      </c>
      <c r="J44" s="89">
        <v>-2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-12</v>
      </c>
      <c r="E45" s="87">
        <v>-26.7</v>
      </c>
      <c r="F45" s="62"/>
      <c r="G45" s="71">
        <v>42</v>
      </c>
      <c r="H45" s="71"/>
      <c r="I45" s="86">
        <v>-10</v>
      </c>
      <c r="J45" s="89">
        <v>-19.2</v>
      </c>
    </row>
    <row r="46" spans="1:10" s="17" customFormat="1" ht="12" customHeight="1" x14ac:dyDescent="0.2">
      <c r="A46" s="40" t="s">
        <v>41</v>
      </c>
      <c r="B46" s="69">
        <v>636</v>
      </c>
      <c r="C46" s="69"/>
      <c r="D46" s="84">
        <v>-1</v>
      </c>
      <c r="E46" s="87">
        <v>-0.2</v>
      </c>
      <c r="F46" s="62"/>
      <c r="G46" s="71">
        <v>828</v>
      </c>
      <c r="H46" s="71"/>
      <c r="I46" s="86">
        <v>14</v>
      </c>
      <c r="J46" s="89">
        <v>1.7</v>
      </c>
    </row>
    <row r="47" spans="1:10" s="17" customFormat="1" ht="20.100000000000001" customHeight="1" x14ac:dyDescent="0.2">
      <c r="A47" s="40" t="s">
        <v>42</v>
      </c>
      <c r="B47" s="69">
        <v>490</v>
      </c>
      <c r="C47" s="69"/>
      <c r="D47" s="84">
        <v>-63</v>
      </c>
      <c r="E47" s="87">
        <v>-11.4</v>
      </c>
      <c r="F47" s="62"/>
      <c r="G47" s="71">
        <v>638</v>
      </c>
      <c r="H47" s="71"/>
      <c r="I47" s="86">
        <v>-53</v>
      </c>
      <c r="J47" s="89">
        <v>-7.7</v>
      </c>
    </row>
    <row r="48" spans="1:10" s="17" customFormat="1" ht="12" customHeight="1" x14ac:dyDescent="0.2">
      <c r="A48" s="40" t="s">
        <v>43</v>
      </c>
      <c r="B48" s="69">
        <v>70</v>
      </c>
      <c r="C48" s="69"/>
      <c r="D48" s="84">
        <v>8</v>
      </c>
      <c r="E48" s="87">
        <v>12.9</v>
      </c>
      <c r="F48" s="62"/>
      <c r="G48" s="71">
        <v>86</v>
      </c>
      <c r="H48" s="71"/>
      <c r="I48" s="86">
        <v>8</v>
      </c>
      <c r="J48" s="89">
        <v>10.3</v>
      </c>
    </row>
    <row r="49" spans="1:10" s="17" customFormat="1" ht="12" customHeight="1" x14ac:dyDescent="0.2">
      <c r="A49" s="40" t="s">
        <v>44</v>
      </c>
      <c r="B49" s="69">
        <v>221</v>
      </c>
      <c r="C49" s="69"/>
      <c r="D49" s="84">
        <v>-2</v>
      </c>
      <c r="E49" s="87">
        <v>-0.9</v>
      </c>
      <c r="F49" s="62"/>
      <c r="G49" s="71">
        <v>286</v>
      </c>
      <c r="H49" s="71"/>
      <c r="I49" s="86">
        <v>9</v>
      </c>
      <c r="J49" s="89">
        <v>3.2</v>
      </c>
    </row>
    <row r="50" spans="1:10" s="17" customFormat="1" ht="12" customHeight="1" x14ac:dyDescent="0.2">
      <c r="A50" s="40" t="s">
        <v>45</v>
      </c>
      <c r="B50" s="69">
        <v>53</v>
      </c>
      <c r="C50" s="69"/>
      <c r="D50" s="84">
        <v>9</v>
      </c>
      <c r="E50" s="87">
        <v>20.5</v>
      </c>
      <c r="F50" s="62"/>
      <c r="G50" s="71">
        <v>62</v>
      </c>
      <c r="H50" s="71"/>
      <c r="I50" s="86">
        <v>8</v>
      </c>
      <c r="J50" s="89">
        <v>14.8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-1</v>
      </c>
      <c r="E51" s="87">
        <v>-9.1</v>
      </c>
      <c r="F51" s="62"/>
      <c r="G51" s="71">
        <v>13</v>
      </c>
      <c r="H51" s="71"/>
      <c r="I51" s="86">
        <v>1</v>
      </c>
      <c r="J51" s="89">
        <v>8.3000000000000007</v>
      </c>
    </row>
    <row r="52" spans="1:10" s="17" customFormat="1" ht="20.100000000000001" customHeight="1" x14ac:dyDescent="0.2">
      <c r="A52" s="40" t="s">
        <v>47</v>
      </c>
      <c r="B52" s="69">
        <v>52</v>
      </c>
      <c r="C52" s="69"/>
      <c r="D52" s="84">
        <v>1</v>
      </c>
      <c r="E52" s="87">
        <v>2</v>
      </c>
      <c r="F52" s="62"/>
      <c r="G52" s="71">
        <v>73</v>
      </c>
      <c r="H52" s="71"/>
      <c r="I52" s="86">
        <v>9</v>
      </c>
      <c r="J52" s="89">
        <v>14.1</v>
      </c>
    </row>
    <row r="53" spans="1:10" s="17" customFormat="1" ht="12" customHeight="1" x14ac:dyDescent="0.2">
      <c r="A53" s="40" t="s">
        <v>48</v>
      </c>
      <c r="B53" s="69">
        <v>6</v>
      </c>
      <c r="C53" s="69"/>
      <c r="D53" s="84">
        <v>-2</v>
      </c>
      <c r="E53" s="87">
        <v>-25</v>
      </c>
      <c r="F53" s="62"/>
      <c r="G53" s="71">
        <v>9</v>
      </c>
      <c r="H53" s="71"/>
      <c r="I53" s="86">
        <v>-2</v>
      </c>
      <c r="J53" s="89">
        <v>-18.2</v>
      </c>
    </row>
    <row r="54" spans="1:10" s="17" customFormat="1" ht="12" customHeight="1" x14ac:dyDescent="0.2">
      <c r="A54" s="40" t="s">
        <v>49</v>
      </c>
      <c r="B54" s="69">
        <v>61</v>
      </c>
      <c r="C54" s="69"/>
      <c r="D54" s="84">
        <v>-22</v>
      </c>
      <c r="E54" s="87">
        <v>-26.5</v>
      </c>
      <c r="F54" s="62"/>
      <c r="G54" s="71">
        <v>75</v>
      </c>
      <c r="H54" s="71"/>
      <c r="I54" s="86">
        <v>-26</v>
      </c>
      <c r="J54" s="89">
        <v>-25.7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6</v>
      </c>
      <c r="E55" s="87">
        <v>75</v>
      </c>
      <c r="F55" s="62"/>
      <c r="G55" s="71">
        <v>17</v>
      </c>
      <c r="H55" s="71"/>
      <c r="I55" s="86">
        <v>7</v>
      </c>
      <c r="J55" s="89">
        <v>70</v>
      </c>
    </row>
    <row r="56" spans="1:10" s="17" customFormat="1" ht="12" customHeight="1" x14ac:dyDescent="0.2">
      <c r="A56" s="40" t="s">
        <v>51</v>
      </c>
      <c r="B56" s="69">
        <v>312</v>
      </c>
      <c r="C56" s="69"/>
      <c r="D56" s="84">
        <v>-43</v>
      </c>
      <c r="E56" s="87">
        <v>-12.1</v>
      </c>
      <c r="F56" s="62"/>
      <c r="G56" s="71">
        <v>404</v>
      </c>
      <c r="H56" s="71"/>
      <c r="I56" s="86">
        <v>-47</v>
      </c>
      <c r="J56" s="89">
        <v>-10.4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1</v>
      </c>
      <c r="E57" s="87">
        <v>2</v>
      </c>
      <c r="F57" s="62"/>
      <c r="G57" s="71">
        <v>66</v>
      </c>
      <c r="H57" s="71"/>
      <c r="I57" s="86" t="s">
        <v>64</v>
      </c>
      <c r="J57" s="89" t="s">
        <v>64</v>
      </c>
    </row>
    <row r="58" spans="1:10" s="17" customFormat="1" ht="12" customHeight="1" x14ac:dyDescent="0.2">
      <c r="A58" s="40" t="s">
        <v>53</v>
      </c>
      <c r="B58" s="69">
        <v>29</v>
      </c>
      <c r="C58" s="69"/>
      <c r="D58" s="84">
        <v>-3</v>
      </c>
      <c r="E58" s="87">
        <v>-9.4</v>
      </c>
      <c r="F58" s="62"/>
      <c r="G58" s="71">
        <v>39</v>
      </c>
      <c r="H58" s="71"/>
      <c r="I58" s="86">
        <v>-3</v>
      </c>
      <c r="J58" s="89">
        <v>-7.1</v>
      </c>
    </row>
    <row r="59" spans="1:10" s="17" customFormat="1" ht="12" customHeight="1" x14ac:dyDescent="0.2">
      <c r="A59" s="40" t="s">
        <v>54</v>
      </c>
      <c r="B59" s="69">
        <v>1029</v>
      </c>
      <c r="C59" s="69"/>
      <c r="D59" s="84">
        <v>-63</v>
      </c>
      <c r="E59" s="87">
        <v>-5.8</v>
      </c>
      <c r="F59" s="62"/>
      <c r="G59" s="71">
        <v>1323</v>
      </c>
      <c r="H59" s="71"/>
      <c r="I59" s="86">
        <v>-100</v>
      </c>
      <c r="J59" s="89">
        <v>-7</v>
      </c>
    </row>
    <row r="60" spans="1:10" s="17" customFormat="1" ht="12" customHeight="1" x14ac:dyDescent="0.2">
      <c r="A60" s="40" t="s">
        <v>55</v>
      </c>
      <c r="B60" s="69">
        <v>279</v>
      </c>
      <c r="C60" s="69"/>
      <c r="D60" s="84">
        <v>-41</v>
      </c>
      <c r="E60" s="87">
        <v>-12.8</v>
      </c>
      <c r="F60" s="62"/>
      <c r="G60" s="71">
        <v>351</v>
      </c>
      <c r="H60" s="71"/>
      <c r="I60" s="86">
        <v>-42</v>
      </c>
      <c r="J60" s="89">
        <v>-10.7</v>
      </c>
    </row>
    <row r="61" spans="1:10" s="17" customFormat="1" ht="12" customHeight="1" x14ac:dyDescent="0.2">
      <c r="A61" s="40" t="s">
        <v>56</v>
      </c>
      <c r="B61" s="69">
        <v>178</v>
      </c>
      <c r="C61" s="69"/>
      <c r="D61" s="84">
        <v>-28</v>
      </c>
      <c r="E61" s="87">
        <v>-13.6</v>
      </c>
      <c r="F61" s="62"/>
      <c r="G61" s="71">
        <v>219</v>
      </c>
      <c r="H61" s="71"/>
      <c r="I61" s="86">
        <v>-27</v>
      </c>
      <c r="J61" s="89">
        <v>-11</v>
      </c>
    </row>
    <row r="62" spans="1:10" s="17" customFormat="1" ht="20.100000000000001" customHeight="1" x14ac:dyDescent="0.2">
      <c r="A62" s="41" t="s">
        <v>86</v>
      </c>
      <c r="B62" s="69">
        <v>11</v>
      </c>
      <c r="C62" s="69"/>
      <c r="D62" s="69">
        <v>11</v>
      </c>
      <c r="E62" s="97" t="s">
        <v>87</v>
      </c>
      <c r="F62" s="62"/>
      <c r="G62" s="71">
        <v>11</v>
      </c>
      <c r="H62" s="71"/>
      <c r="I62" s="69">
        <v>11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12498</v>
      </c>
      <c r="C63" s="99"/>
      <c r="D63" s="106">
        <v>-808</v>
      </c>
      <c r="E63" s="91">
        <v>-6.1</v>
      </c>
      <c r="F63" s="99"/>
      <c r="G63" s="99">
        <v>16030</v>
      </c>
      <c r="H63" s="99"/>
      <c r="I63" s="107">
        <v>-954</v>
      </c>
      <c r="J63" s="91">
        <v>-5.6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109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6E2A-0A79-42C5-9A11-C1723D726E4E}">
  <sheetPr codeName="Feuil711134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106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23</v>
      </c>
      <c r="C17" s="69"/>
      <c r="D17" s="84">
        <v>-1</v>
      </c>
      <c r="E17" s="87">
        <v>-4.2</v>
      </c>
      <c r="F17" s="62"/>
      <c r="G17" s="71">
        <v>25</v>
      </c>
      <c r="H17" s="71"/>
      <c r="I17" s="86">
        <v>-5</v>
      </c>
      <c r="J17" s="89">
        <v>-16.7</v>
      </c>
    </row>
    <row r="18" spans="1:10" s="16" customFormat="1" ht="12" customHeight="1" x14ac:dyDescent="0.2">
      <c r="A18" s="38" t="s">
        <v>14</v>
      </c>
      <c r="B18" s="69">
        <v>29</v>
      </c>
      <c r="C18" s="69"/>
      <c r="D18" s="84">
        <v>-2</v>
      </c>
      <c r="E18" s="87">
        <v>-6.5</v>
      </c>
      <c r="F18" s="62"/>
      <c r="G18" s="71">
        <v>34</v>
      </c>
      <c r="H18" s="71"/>
      <c r="I18" s="86">
        <v>-5</v>
      </c>
      <c r="J18" s="89">
        <v>-12.8</v>
      </c>
    </row>
    <row r="19" spans="1:10" s="16" customFormat="1" ht="12" customHeight="1" x14ac:dyDescent="0.2">
      <c r="A19" s="38" t="s">
        <v>15</v>
      </c>
      <c r="B19" s="69">
        <v>52</v>
      </c>
      <c r="C19" s="69"/>
      <c r="D19" s="84" t="s">
        <v>64</v>
      </c>
      <c r="E19" s="87" t="s">
        <v>64</v>
      </c>
      <c r="F19" s="62"/>
      <c r="G19" s="71">
        <v>61</v>
      </c>
      <c r="H19" s="71"/>
      <c r="I19" s="86">
        <v>-3</v>
      </c>
      <c r="J19" s="89">
        <v>-4.7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 t="s">
        <v>64</v>
      </c>
      <c r="E20" s="87" t="s">
        <v>64</v>
      </c>
      <c r="F20" s="62"/>
      <c r="G20" s="71">
        <v>29</v>
      </c>
      <c r="H20" s="71"/>
      <c r="I20" s="84" t="s">
        <v>64</v>
      </c>
      <c r="J20" s="87" t="s">
        <v>64</v>
      </c>
    </row>
    <row r="21" spans="1:10" s="16" customFormat="1" ht="12" customHeight="1" x14ac:dyDescent="0.2">
      <c r="A21" s="38" t="s">
        <v>17</v>
      </c>
      <c r="B21" s="69">
        <v>37</v>
      </c>
      <c r="C21" s="69"/>
      <c r="D21" s="84">
        <v>-10</v>
      </c>
      <c r="E21" s="87">
        <v>-21.3</v>
      </c>
      <c r="F21" s="62"/>
      <c r="G21" s="71">
        <v>48</v>
      </c>
      <c r="H21" s="71"/>
      <c r="I21" s="86">
        <v>-12</v>
      </c>
      <c r="J21" s="89">
        <v>-20</v>
      </c>
    </row>
    <row r="22" spans="1:10" s="16" customFormat="1" ht="20.100000000000001" customHeight="1" x14ac:dyDescent="0.2">
      <c r="A22" s="38" t="s">
        <v>18</v>
      </c>
      <c r="B22" s="69">
        <v>62</v>
      </c>
      <c r="C22" s="69"/>
      <c r="D22" s="84">
        <v>-2</v>
      </c>
      <c r="E22" s="87">
        <v>-3.1</v>
      </c>
      <c r="F22" s="62"/>
      <c r="G22" s="71">
        <v>80</v>
      </c>
      <c r="H22" s="71"/>
      <c r="I22" s="86">
        <v>4</v>
      </c>
      <c r="J22" s="89">
        <v>5.3</v>
      </c>
    </row>
    <row r="23" spans="1:10" s="16" customFormat="1" ht="12" customHeight="1" x14ac:dyDescent="0.2">
      <c r="A23" s="38" t="s">
        <v>19</v>
      </c>
      <c r="B23" s="69">
        <v>181</v>
      </c>
      <c r="C23" s="69"/>
      <c r="D23" s="84">
        <v>-30</v>
      </c>
      <c r="E23" s="87">
        <v>-14.2</v>
      </c>
      <c r="F23" s="62"/>
      <c r="G23" s="71">
        <v>235</v>
      </c>
      <c r="H23" s="71"/>
      <c r="I23" s="86">
        <v>-37</v>
      </c>
      <c r="J23" s="89">
        <v>-13.6</v>
      </c>
    </row>
    <row r="24" spans="1:10" s="16" customFormat="1" ht="12" customHeight="1" x14ac:dyDescent="0.2">
      <c r="A24" s="38" t="s">
        <v>20</v>
      </c>
      <c r="B24" s="69">
        <v>780</v>
      </c>
      <c r="C24" s="69"/>
      <c r="D24" s="84">
        <v>17</v>
      </c>
      <c r="E24" s="87">
        <v>2.2000000000000002</v>
      </c>
      <c r="F24" s="62"/>
      <c r="G24" s="71">
        <v>995</v>
      </c>
      <c r="H24" s="71"/>
      <c r="I24" s="86">
        <v>4</v>
      </c>
      <c r="J24" s="89">
        <v>0.4</v>
      </c>
    </row>
    <row r="25" spans="1:10" s="16" customFormat="1" ht="12" customHeight="1" x14ac:dyDescent="0.2">
      <c r="A25" s="38" t="s">
        <v>21</v>
      </c>
      <c r="B25" s="69">
        <v>9</v>
      </c>
      <c r="C25" s="69"/>
      <c r="D25" s="84">
        <v>-5</v>
      </c>
      <c r="E25" s="87">
        <v>-35.700000000000003</v>
      </c>
      <c r="F25" s="62"/>
      <c r="G25" s="71">
        <v>11</v>
      </c>
      <c r="H25" s="71"/>
      <c r="I25" s="86">
        <v>-6</v>
      </c>
      <c r="J25" s="89">
        <v>-35.299999999999997</v>
      </c>
    </row>
    <row r="26" spans="1:10" s="16" customFormat="1" ht="12" customHeight="1" x14ac:dyDescent="0.2">
      <c r="A26" s="38" t="s">
        <v>22</v>
      </c>
      <c r="B26" s="69">
        <v>13</v>
      </c>
      <c r="C26" s="69"/>
      <c r="D26" s="84">
        <v>2</v>
      </c>
      <c r="E26" s="87">
        <v>18.2</v>
      </c>
      <c r="F26" s="62"/>
      <c r="G26" s="71">
        <v>16</v>
      </c>
      <c r="H26" s="71"/>
      <c r="I26" s="86">
        <v>2</v>
      </c>
      <c r="J26" s="89">
        <v>14.3</v>
      </c>
    </row>
    <row r="27" spans="1:10" s="16" customFormat="1" ht="20.100000000000001" customHeight="1" x14ac:dyDescent="0.2">
      <c r="A27" s="38" t="s">
        <v>23</v>
      </c>
      <c r="B27" s="69">
        <v>37</v>
      </c>
      <c r="C27" s="69"/>
      <c r="D27" s="84">
        <v>-5</v>
      </c>
      <c r="E27" s="87">
        <v>-11.9</v>
      </c>
      <c r="F27" s="62"/>
      <c r="G27" s="71">
        <v>48</v>
      </c>
      <c r="H27" s="71"/>
      <c r="I27" s="86">
        <v>-16</v>
      </c>
      <c r="J27" s="89">
        <v>-25</v>
      </c>
    </row>
    <row r="28" spans="1:10" s="16" customFormat="1" ht="12" customHeight="1" x14ac:dyDescent="0.2">
      <c r="A28" s="38" t="s">
        <v>24</v>
      </c>
      <c r="B28" s="69">
        <v>229</v>
      </c>
      <c r="C28" s="69"/>
      <c r="D28" s="84">
        <v>-12</v>
      </c>
      <c r="E28" s="87">
        <v>-5</v>
      </c>
      <c r="F28" s="62"/>
      <c r="G28" s="71">
        <v>287</v>
      </c>
      <c r="H28" s="71"/>
      <c r="I28" s="86">
        <v>-10</v>
      </c>
      <c r="J28" s="89">
        <v>-3.4</v>
      </c>
    </row>
    <row r="29" spans="1:10" s="16" customFormat="1" ht="12" customHeight="1" x14ac:dyDescent="0.2">
      <c r="A29" s="38" t="s">
        <v>25</v>
      </c>
      <c r="B29" s="69">
        <v>253</v>
      </c>
      <c r="C29" s="69"/>
      <c r="D29" s="84">
        <v>17</v>
      </c>
      <c r="E29" s="87">
        <v>7.2</v>
      </c>
      <c r="F29" s="62"/>
      <c r="G29" s="71">
        <v>319</v>
      </c>
      <c r="H29" s="71"/>
      <c r="I29" s="86">
        <v>25</v>
      </c>
      <c r="J29" s="89">
        <v>8.5</v>
      </c>
    </row>
    <row r="30" spans="1:10" s="16" customFormat="1" ht="12" customHeight="1" x14ac:dyDescent="0.2">
      <c r="A30" s="38" t="s">
        <v>26</v>
      </c>
      <c r="B30" s="69">
        <v>14</v>
      </c>
      <c r="C30" s="69"/>
      <c r="D30" s="84" t="s">
        <v>64</v>
      </c>
      <c r="E30" s="87" t="s">
        <v>64</v>
      </c>
      <c r="F30" s="62"/>
      <c r="G30" s="71">
        <v>14</v>
      </c>
      <c r="H30" s="71"/>
      <c r="I30" s="84">
        <v>-2</v>
      </c>
      <c r="J30" s="87">
        <v>-12.5</v>
      </c>
    </row>
    <row r="31" spans="1:10" s="16" customFormat="1" ht="12" customHeight="1" x14ac:dyDescent="0.2">
      <c r="A31" s="39" t="s">
        <v>27</v>
      </c>
      <c r="B31" s="69">
        <v>22</v>
      </c>
      <c r="C31" s="69"/>
      <c r="D31" s="84">
        <v>-4</v>
      </c>
      <c r="E31" s="87">
        <v>-15.4</v>
      </c>
      <c r="F31" s="62"/>
      <c r="G31" s="71">
        <v>29</v>
      </c>
      <c r="H31" s="71"/>
      <c r="I31" s="86">
        <v>-7</v>
      </c>
      <c r="J31" s="89">
        <v>-19.399999999999999</v>
      </c>
    </row>
    <row r="32" spans="1:10" s="16" customFormat="1" ht="20.100000000000001" customHeight="1" x14ac:dyDescent="0.2">
      <c r="A32" s="38" t="s">
        <v>28</v>
      </c>
      <c r="B32" s="69">
        <v>112</v>
      </c>
      <c r="C32" s="69"/>
      <c r="D32" s="84">
        <v>3</v>
      </c>
      <c r="E32" s="87">
        <v>2.8</v>
      </c>
      <c r="F32" s="62"/>
      <c r="G32" s="71">
        <v>142</v>
      </c>
      <c r="H32" s="71"/>
      <c r="I32" s="86">
        <v>7</v>
      </c>
      <c r="J32" s="89">
        <v>5.2</v>
      </c>
    </row>
    <row r="33" spans="1:10" s="17" customFormat="1" ht="12" customHeight="1" x14ac:dyDescent="0.2">
      <c r="A33" s="40" t="s">
        <v>29</v>
      </c>
      <c r="B33" s="69">
        <v>88</v>
      </c>
      <c r="C33" s="69"/>
      <c r="D33" s="84">
        <v>-16</v>
      </c>
      <c r="E33" s="87">
        <v>-15.4</v>
      </c>
      <c r="F33" s="62"/>
      <c r="G33" s="71">
        <v>105</v>
      </c>
      <c r="H33" s="71"/>
      <c r="I33" s="86">
        <v>-17</v>
      </c>
      <c r="J33" s="89">
        <v>-13.9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-34</v>
      </c>
      <c r="E34" s="87">
        <v>-34</v>
      </c>
      <c r="F34" s="62"/>
      <c r="G34" s="71">
        <v>87</v>
      </c>
      <c r="H34" s="71"/>
      <c r="I34" s="86">
        <v>-30</v>
      </c>
      <c r="J34" s="89">
        <v>-25.6</v>
      </c>
    </row>
    <row r="35" spans="1:10" s="17" customFormat="1" ht="12" customHeight="1" x14ac:dyDescent="0.2">
      <c r="A35" s="41" t="s">
        <v>31</v>
      </c>
      <c r="B35" s="69">
        <v>37</v>
      </c>
      <c r="C35" s="69"/>
      <c r="D35" s="84">
        <v>-10</v>
      </c>
      <c r="E35" s="87">
        <v>-21.3</v>
      </c>
      <c r="F35" s="62"/>
      <c r="G35" s="71">
        <v>45</v>
      </c>
      <c r="H35" s="71"/>
      <c r="I35" s="86">
        <v>-14</v>
      </c>
      <c r="J35" s="89">
        <v>-23.7</v>
      </c>
    </row>
    <row r="36" spans="1:10" s="17" customFormat="1" ht="12" customHeight="1" x14ac:dyDescent="0.2">
      <c r="A36" s="40" t="s">
        <v>32</v>
      </c>
      <c r="B36" s="69">
        <v>27</v>
      </c>
      <c r="C36" s="69"/>
      <c r="D36" s="84">
        <v>-4</v>
      </c>
      <c r="E36" s="87">
        <v>-12.9</v>
      </c>
      <c r="F36" s="62"/>
      <c r="G36" s="71">
        <v>40</v>
      </c>
      <c r="H36" s="71"/>
      <c r="I36" s="86">
        <v>-2</v>
      </c>
      <c r="J36" s="89">
        <v>-4.8</v>
      </c>
    </row>
    <row r="37" spans="1:10" s="17" customFormat="1" ht="20.100000000000001" customHeight="1" x14ac:dyDescent="0.2">
      <c r="A37" s="42" t="s">
        <v>3</v>
      </c>
      <c r="B37" s="69">
        <v>5636</v>
      </c>
      <c r="C37" s="69"/>
      <c r="D37" s="84">
        <v>-367</v>
      </c>
      <c r="E37" s="87">
        <v>-6.1</v>
      </c>
      <c r="F37" s="62"/>
      <c r="G37" s="71">
        <v>7230</v>
      </c>
      <c r="H37" s="71"/>
      <c r="I37" s="86">
        <v>-530</v>
      </c>
      <c r="J37" s="89">
        <v>-6.8</v>
      </c>
    </row>
    <row r="38" spans="1:10" s="17" customFormat="1" ht="12" customHeight="1" x14ac:dyDescent="0.2">
      <c r="A38" s="40" t="s">
        <v>33</v>
      </c>
      <c r="B38" s="69">
        <v>37</v>
      </c>
      <c r="C38" s="69"/>
      <c r="D38" s="84">
        <v>2</v>
      </c>
      <c r="E38" s="87">
        <v>5.7</v>
      </c>
      <c r="F38" s="63"/>
      <c r="G38" s="71">
        <v>40</v>
      </c>
      <c r="H38" s="71"/>
      <c r="I38" s="86">
        <v>-5</v>
      </c>
      <c r="J38" s="89">
        <v>-11.1</v>
      </c>
    </row>
    <row r="39" spans="1:10" s="17" customFormat="1" ht="12" customHeight="1" x14ac:dyDescent="0.2">
      <c r="A39" s="40" t="s">
        <v>34</v>
      </c>
      <c r="B39" s="69">
        <v>252</v>
      </c>
      <c r="C39" s="69"/>
      <c r="D39" s="84">
        <v>-14</v>
      </c>
      <c r="E39" s="87">
        <v>-5.3</v>
      </c>
      <c r="F39" s="63"/>
      <c r="G39" s="71">
        <v>330</v>
      </c>
      <c r="H39" s="71"/>
      <c r="I39" s="86">
        <v>-14</v>
      </c>
      <c r="J39" s="89">
        <v>-4.0999999999999996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-4</v>
      </c>
      <c r="E40" s="87">
        <v>-44.4</v>
      </c>
      <c r="F40" s="62"/>
      <c r="G40" s="71">
        <v>9</v>
      </c>
      <c r="H40" s="71"/>
      <c r="I40" s="86">
        <v>-2</v>
      </c>
      <c r="J40" s="87">
        <v>-18.2</v>
      </c>
    </row>
    <row r="41" spans="1:10" s="18" customFormat="1" ht="12" customHeight="1" x14ac:dyDescent="0.2">
      <c r="A41" s="40" t="s">
        <v>36</v>
      </c>
      <c r="B41" s="69">
        <v>15</v>
      </c>
      <c r="C41" s="69"/>
      <c r="D41" s="84">
        <v>-6</v>
      </c>
      <c r="E41" s="87">
        <v>-28.6</v>
      </c>
      <c r="F41" s="62"/>
      <c r="G41" s="71">
        <v>18</v>
      </c>
      <c r="H41" s="71"/>
      <c r="I41" s="86">
        <v>-8</v>
      </c>
      <c r="J41" s="87">
        <v>-30.8</v>
      </c>
    </row>
    <row r="42" spans="1:10" s="17" customFormat="1" ht="20.100000000000001" customHeight="1" x14ac:dyDescent="0.2">
      <c r="A42" s="40" t="s">
        <v>37</v>
      </c>
      <c r="B42" s="69">
        <v>20</v>
      </c>
      <c r="C42" s="69"/>
      <c r="D42" s="84">
        <v>3</v>
      </c>
      <c r="E42" s="87">
        <v>17.600000000000001</v>
      </c>
      <c r="F42" s="62"/>
      <c r="G42" s="71">
        <v>24</v>
      </c>
      <c r="H42" s="71"/>
      <c r="I42" s="86">
        <v>4</v>
      </c>
      <c r="J42" s="89">
        <v>20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-7</v>
      </c>
      <c r="E43" s="87">
        <v>-53.8</v>
      </c>
      <c r="F43" s="98"/>
      <c r="G43" s="71">
        <v>10</v>
      </c>
      <c r="H43" s="71"/>
      <c r="I43" s="86">
        <v>-5</v>
      </c>
      <c r="J43" s="89">
        <v>-33.299999999999997</v>
      </c>
    </row>
    <row r="44" spans="1:10" s="24" customFormat="1" ht="12" customHeight="1" x14ac:dyDescent="0.2">
      <c r="A44" s="40" t="s">
        <v>39</v>
      </c>
      <c r="B44" s="69">
        <v>786</v>
      </c>
      <c r="C44" s="69"/>
      <c r="D44" s="84">
        <v>11</v>
      </c>
      <c r="E44" s="87">
        <v>1.4</v>
      </c>
      <c r="F44" s="62"/>
      <c r="G44" s="71">
        <v>1024</v>
      </c>
      <c r="H44" s="71"/>
      <c r="I44" s="86">
        <v>-16</v>
      </c>
      <c r="J44" s="89">
        <v>-1.5</v>
      </c>
    </row>
    <row r="45" spans="1:10" s="17" customFormat="1" ht="12" customHeight="1" x14ac:dyDescent="0.2">
      <c r="A45" s="40" t="s">
        <v>40</v>
      </c>
      <c r="B45" s="69">
        <v>36</v>
      </c>
      <c r="C45" s="69"/>
      <c r="D45" s="84">
        <v>-10</v>
      </c>
      <c r="E45" s="87">
        <v>-21.7</v>
      </c>
      <c r="F45" s="62"/>
      <c r="G45" s="71">
        <v>44</v>
      </c>
      <c r="H45" s="71"/>
      <c r="I45" s="86">
        <v>-12</v>
      </c>
      <c r="J45" s="89">
        <v>-21.4</v>
      </c>
    </row>
    <row r="46" spans="1:10" s="17" customFormat="1" ht="12" customHeight="1" x14ac:dyDescent="0.2">
      <c r="A46" s="40" t="s">
        <v>41</v>
      </c>
      <c r="B46" s="69">
        <v>664</v>
      </c>
      <c r="C46" s="69"/>
      <c r="D46" s="84">
        <v>31</v>
      </c>
      <c r="E46" s="87">
        <v>4.9000000000000004</v>
      </c>
      <c r="F46" s="62"/>
      <c r="G46" s="71">
        <v>835</v>
      </c>
      <c r="H46" s="71"/>
      <c r="I46" s="86">
        <v>-2</v>
      </c>
      <c r="J46" s="89">
        <v>-0.2</v>
      </c>
    </row>
    <row r="47" spans="1:10" s="17" customFormat="1" ht="20.100000000000001" customHeight="1" x14ac:dyDescent="0.2">
      <c r="A47" s="40" t="s">
        <v>42</v>
      </c>
      <c r="B47" s="69">
        <v>480</v>
      </c>
      <c r="C47" s="69"/>
      <c r="D47" s="84">
        <v>-27</v>
      </c>
      <c r="E47" s="87">
        <v>-5.3</v>
      </c>
      <c r="F47" s="62"/>
      <c r="G47" s="71">
        <v>639</v>
      </c>
      <c r="H47" s="71"/>
      <c r="I47" s="86">
        <v>-13</v>
      </c>
      <c r="J47" s="89">
        <v>-2</v>
      </c>
    </row>
    <row r="48" spans="1:10" s="17" customFormat="1" ht="12" customHeight="1" x14ac:dyDescent="0.2">
      <c r="A48" s="40" t="s">
        <v>43</v>
      </c>
      <c r="B48" s="69">
        <v>68</v>
      </c>
      <c r="C48" s="69"/>
      <c r="D48" s="84">
        <v>16</v>
      </c>
      <c r="E48" s="87">
        <v>30.8</v>
      </c>
      <c r="F48" s="62"/>
      <c r="G48" s="71">
        <v>84</v>
      </c>
      <c r="H48" s="71"/>
      <c r="I48" s="86">
        <v>6</v>
      </c>
      <c r="J48" s="89">
        <v>7.7</v>
      </c>
    </row>
    <row r="49" spans="1:10" s="17" customFormat="1" ht="12" customHeight="1" x14ac:dyDescent="0.2">
      <c r="A49" s="40" t="s">
        <v>44</v>
      </c>
      <c r="B49" s="69">
        <v>215</v>
      </c>
      <c r="C49" s="69"/>
      <c r="D49" s="84">
        <v>-1</v>
      </c>
      <c r="E49" s="87">
        <v>-0.5</v>
      </c>
      <c r="F49" s="62"/>
      <c r="G49" s="71">
        <v>271</v>
      </c>
      <c r="H49" s="71"/>
      <c r="I49" s="86">
        <v>4</v>
      </c>
      <c r="J49" s="89">
        <v>1.5</v>
      </c>
    </row>
    <row r="50" spans="1:10" s="17" customFormat="1" ht="12" customHeight="1" x14ac:dyDescent="0.2">
      <c r="A50" s="40" t="s">
        <v>45</v>
      </c>
      <c r="B50" s="69">
        <v>53</v>
      </c>
      <c r="C50" s="69"/>
      <c r="D50" s="84">
        <v>9</v>
      </c>
      <c r="E50" s="87">
        <v>20.5</v>
      </c>
      <c r="F50" s="62"/>
      <c r="G50" s="71">
        <v>63</v>
      </c>
      <c r="H50" s="71"/>
      <c r="I50" s="86">
        <v>8</v>
      </c>
      <c r="J50" s="89">
        <v>14.5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-2</v>
      </c>
      <c r="E51" s="87">
        <v>-16.7</v>
      </c>
      <c r="F51" s="62"/>
      <c r="G51" s="71">
        <v>14</v>
      </c>
      <c r="H51" s="71"/>
      <c r="I51" s="86">
        <v>1</v>
      </c>
      <c r="J51" s="89">
        <v>7.7</v>
      </c>
    </row>
    <row r="52" spans="1:10" s="17" customFormat="1" ht="20.100000000000001" customHeight="1" x14ac:dyDescent="0.2">
      <c r="A52" s="40" t="s">
        <v>47</v>
      </c>
      <c r="B52" s="69">
        <v>58</v>
      </c>
      <c r="C52" s="69"/>
      <c r="D52" s="84">
        <v>8</v>
      </c>
      <c r="E52" s="87">
        <v>16</v>
      </c>
      <c r="F52" s="62"/>
      <c r="G52" s="71">
        <v>72</v>
      </c>
      <c r="H52" s="71"/>
      <c r="I52" s="86">
        <v>11</v>
      </c>
      <c r="J52" s="89">
        <v>18</v>
      </c>
    </row>
    <row r="53" spans="1:10" s="17" customFormat="1" ht="12" customHeight="1" x14ac:dyDescent="0.2">
      <c r="A53" s="40" t="s">
        <v>48</v>
      </c>
      <c r="B53" s="69">
        <v>4</v>
      </c>
      <c r="C53" s="69"/>
      <c r="D53" s="84">
        <v>-3</v>
      </c>
      <c r="E53" s="87">
        <v>-42.9</v>
      </c>
      <c r="F53" s="62"/>
      <c r="G53" s="71">
        <v>7</v>
      </c>
      <c r="H53" s="71"/>
      <c r="I53" s="86">
        <v>-3</v>
      </c>
      <c r="J53" s="89">
        <v>-30</v>
      </c>
    </row>
    <row r="54" spans="1:10" s="17" customFormat="1" ht="12" customHeight="1" x14ac:dyDescent="0.2">
      <c r="A54" s="40" t="s">
        <v>49</v>
      </c>
      <c r="B54" s="69">
        <v>53</v>
      </c>
      <c r="C54" s="69"/>
      <c r="D54" s="84">
        <v>-28</v>
      </c>
      <c r="E54" s="87">
        <v>-34.6</v>
      </c>
      <c r="F54" s="62"/>
      <c r="G54" s="71">
        <v>67</v>
      </c>
      <c r="H54" s="71"/>
      <c r="I54" s="86">
        <v>-37</v>
      </c>
      <c r="J54" s="89">
        <v>-35.6</v>
      </c>
    </row>
    <row r="55" spans="1:10" s="17" customFormat="1" ht="12" customHeight="1" x14ac:dyDescent="0.2">
      <c r="A55" s="40" t="s">
        <v>50</v>
      </c>
      <c r="B55" s="69">
        <v>15</v>
      </c>
      <c r="C55" s="69"/>
      <c r="D55" s="84">
        <v>7</v>
      </c>
      <c r="E55" s="87">
        <v>87.5</v>
      </c>
      <c r="F55" s="62"/>
      <c r="G55" s="71">
        <v>18</v>
      </c>
      <c r="H55" s="71"/>
      <c r="I55" s="86">
        <v>8</v>
      </c>
      <c r="J55" s="89">
        <v>80</v>
      </c>
    </row>
    <row r="56" spans="1:10" s="17" customFormat="1" ht="12" customHeight="1" x14ac:dyDescent="0.2">
      <c r="A56" s="40" t="s">
        <v>51</v>
      </c>
      <c r="B56" s="69">
        <v>298</v>
      </c>
      <c r="C56" s="69"/>
      <c r="D56" s="84">
        <v>-55</v>
      </c>
      <c r="E56" s="87">
        <v>-15.6</v>
      </c>
      <c r="F56" s="62"/>
      <c r="G56" s="71">
        <v>395</v>
      </c>
      <c r="H56" s="71"/>
      <c r="I56" s="86">
        <v>-52</v>
      </c>
      <c r="J56" s="89">
        <v>-11.6</v>
      </c>
    </row>
    <row r="57" spans="1:10" s="17" customFormat="1" ht="20.100000000000001" customHeight="1" x14ac:dyDescent="0.2">
      <c r="A57" s="40" t="s">
        <v>52</v>
      </c>
      <c r="B57" s="69">
        <v>56</v>
      </c>
      <c r="C57" s="69"/>
      <c r="D57" s="84">
        <v>8</v>
      </c>
      <c r="E57" s="87">
        <v>16.7</v>
      </c>
      <c r="F57" s="62"/>
      <c r="G57" s="71">
        <v>68</v>
      </c>
      <c r="H57" s="71"/>
      <c r="I57" s="86">
        <v>5</v>
      </c>
      <c r="J57" s="89">
        <v>7.9</v>
      </c>
    </row>
    <row r="58" spans="1:10" s="17" customFormat="1" ht="12" customHeight="1" x14ac:dyDescent="0.2">
      <c r="A58" s="40" t="s">
        <v>53</v>
      </c>
      <c r="B58" s="69">
        <v>38</v>
      </c>
      <c r="C58" s="69"/>
      <c r="D58" s="84">
        <v>10</v>
      </c>
      <c r="E58" s="87">
        <v>35.700000000000003</v>
      </c>
      <c r="F58" s="62"/>
      <c r="G58" s="71">
        <v>45</v>
      </c>
      <c r="H58" s="71"/>
      <c r="I58" s="86">
        <v>7</v>
      </c>
      <c r="J58" s="89">
        <v>18.399999999999999</v>
      </c>
    </row>
    <row r="59" spans="1:10" s="17" customFormat="1" ht="12" customHeight="1" x14ac:dyDescent="0.2">
      <c r="A59" s="40" t="s">
        <v>54</v>
      </c>
      <c r="B59" s="69">
        <v>1019</v>
      </c>
      <c r="C59" s="69"/>
      <c r="D59" s="84">
        <v>-3</v>
      </c>
      <c r="E59" s="87">
        <v>-0.3</v>
      </c>
      <c r="F59" s="62"/>
      <c r="G59" s="71">
        <v>1303</v>
      </c>
      <c r="H59" s="71"/>
      <c r="I59" s="86">
        <v>-51</v>
      </c>
      <c r="J59" s="89">
        <v>-3.8</v>
      </c>
    </row>
    <row r="60" spans="1:10" s="17" customFormat="1" ht="12" customHeight="1" x14ac:dyDescent="0.2">
      <c r="A60" s="40" t="s">
        <v>55</v>
      </c>
      <c r="B60" s="69">
        <v>275</v>
      </c>
      <c r="C60" s="69"/>
      <c r="D60" s="84">
        <v>-34</v>
      </c>
      <c r="E60" s="87">
        <v>-11</v>
      </c>
      <c r="F60" s="62"/>
      <c r="G60" s="71">
        <v>343</v>
      </c>
      <c r="H60" s="71"/>
      <c r="I60" s="86">
        <v>-46</v>
      </c>
      <c r="J60" s="89">
        <v>-11.8</v>
      </c>
    </row>
    <row r="61" spans="1:10" s="17" customFormat="1" ht="12" customHeight="1" x14ac:dyDescent="0.2">
      <c r="A61" s="40" t="s">
        <v>56</v>
      </c>
      <c r="B61" s="69">
        <v>172</v>
      </c>
      <c r="C61" s="69"/>
      <c r="D61" s="84">
        <v>-29</v>
      </c>
      <c r="E61" s="87">
        <v>-14.4</v>
      </c>
      <c r="F61" s="62"/>
      <c r="G61" s="71">
        <v>217</v>
      </c>
      <c r="H61" s="71"/>
      <c r="I61" s="86">
        <v>-25</v>
      </c>
      <c r="J61" s="89">
        <v>-10.3</v>
      </c>
    </row>
    <row r="62" spans="1:10" s="17" customFormat="1" ht="20.100000000000001" customHeight="1" x14ac:dyDescent="0.2">
      <c r="A62" s="41" t="s">
        <v>86</v>
      </c>
      <c r="B62" s="69">
        <v>2</v>
      </c>
      <c r="C62" s="69"/>
      <c r="D62" s="69">
        <v>2</v>
      </c>
      <c r="E62" s="97" t="s">
        <v>87</v>
      </c>
      <c r="F62" s="62"/>
      <c r="G62" s="71">
        <v>2</v>
      </c>
      <c r="H62" s="71"/>
      <c r="I62" s="69">
        <v>2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12368</v>
      </c>
      <c r="C63" s="99"/>
      <c r="D63" s="106">
        <v>-579</v>
      </c>
      <c r="E63" s="91">
        <v>-4.5</v>
      </c>
      <c r="F63" s="99"/>
      <c r="G63" s="99">
        <v>15822</v>
      </c>
      <c r="H63" s="99"/>
      <c r="I63" s="107">
        <v>-889</v>
      </c>
      <c r="J63" s="91">
        <v>-5.3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107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84AC-C9A1-4B79-9352-D93A903EE5F3}">
  <sheetPr codeName="Feuil711133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104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17</v>
      </c>
      <c r="C17" s="69"/>
      <c r="D17" s="84">
        <v>-6</v>
      </c>
      <c r="E17" s="87">
        <v>-26.1</v>
      </c>
      <c r="F17" s="62"/>
      <c r="G17" s="71">
        <v>21</v>
      </c>
      <c r="H17" s="71"/>
      <c r="I17" s="86">
        <v>-6</v>
      </c>
      <c r="J17" s="89">
        <v>-22.2</v>
      </c>
    </row>
    <row r="18" spans="1:10" s="16" customFormat="1" ht="12" customHeight="1" x14ac:dyDescent="0.2">
      <c r="A18" s="38" t="s">
        <v>14</v>
      </c>
      <c r="B18" s="69">
        <v>32</v>
      </c>
      <c r="C18" s="69"/>
      <c r="D18" s="84">
        <v>8</v>
      </c>
      <c r="E18" s="87">
        <v>33.299999999999997</v>
      </c>
      <c r="F18" s="62"/>
      <c r="G18" s="71">
        <v>38</v>
      </c>
      <c r="H18" s="71"/>
      <c r="I18" s="86">
        <v>3</v>
      </c>
      <c r="J18" s="89">
        <v>8.6</v>
      </c>
    </row>
    <row r="19" spans="1:10" s="16" customFormat="1" ht="12" customHeight="1" x14ac:dyDescent="0.2">
      <c r="A19" s="38" t="s">
        <v>15</v>
      </c>
      <c r="B19" s="69">
        <v>53</v>
      </c>
      <c r="C19" s="69"/>
      <c r="D19" s="84">
        <v>8</v>
      </c>
      <c r="E19" s="87">
        <v>17.8</v>
      </c>
      <c r="F19" s="62"/>
      <c r="G19" s="71">
        <v>65</v>
      </c>
      <c r="H19" s="71"/>
      <c r="I19" s="86">
        <v>7</v>
      </c>
      <c r="J19" s="89">
        <v>12.1</v>
      </c>
    </row>
    <row r="20" spans="1:10" s="16" customFormat="1" ht="12" customHeight="1" x14ac:dyDescent="0.2">
      <c r="A20" s="38" t="s">
        <v>16</v>
      </c>
      <c r="B20" s="69">
        <v>25</v>
      </c>
      <c r="C20" s="69"/>
      <c r="D20" s="84">
        <v>7</v>
      </c>
      <c r="E20" s="87">
        <v>38.9</v>
      </c>
      <c r="F20" s="62"/>
      <c r="G20" s="71">
        <v>28</v>
      </c>
      <c r="H20" s="71"/>
      <c r="I20" s="86">
        <v>1</v>
      </c>
      <c r="J20" s="89">
        <v>3.7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-5</v>
      </c>
      <c r="E21" s="87">
        <v>-11.1</v>
      </c>
      <c r="F21" s="62"/>
      <c r="G21" s="71">
        <v>51</v>
      </c>
      <c r="H21" s="71"/>
      <c r="I21" s="86">
        <v>-5</v>
      </c>
      <c r="J21" s="89">
        <v>-8.9</v>
      </c>
    </row>
    <row r="22" spans="1:10" s="16" customFormat="1" ht="20.100000000000001" customHeight="1" x14ac:dyDescent="0.2">
      <c r="A22" s="38" t="s">
        <v>18</v>
      </c>
      <c r="B22" s="69">
        <v>62</v>
      </c>
      <c r="C22" s="69"/>
      <c r="D22" s="84">
        <v>2</v>
      </c>
      <c r="E22" s="87">
        <v>3.3</v>
      </c>
      <c r="F22" s="62"/>
      <c r="G22" s="71">
        <v>77</v>
      </c>
      <c r="H22" s="71"/>
      <c r="I22" s="86">
        <v>4</v>
      </c>
      <c r="J22" s="89">
        <v>5.5</v>
      </c>
    </row>
    <row r="23" spans="1:10" s="16" customFormat="1" ht="12" customHeight="1" x14ac:dyDescent="0.2">
      <c r="A23" s="38" t="s">
        <v>19</v>
      </c>
      <c r="B23" s="69">
        <v>159</v>
      </c>
      <c r="C23" s="69"/>
      <c r="D23" s="84">
        <v>-46</v>
      </c>
      <c r="E23" s="87">
        <v>-22.4</v>
      </c>
      <c r="F23" s="62"/>
      <c r="G23" s="71">
        <v>222</v>
      </c>
      <c r="H23" s="71"/>
      <c r="I23" s="86">
        <v>-41</v>
      </c>
      <c r="J23" s="89">
        <v>-15.6</v>
      </c>
    </row>
    <row r="24" spans="1:10" s="16" customFormat="1" ht="12" customHeight="1" x14ac:dyDescent="0.2">
      <c r="A24" s="38" t="s">
        <v>20</v>
      </c>
      <c r="B24" s="69">
        <v>744</v>
      </c>
      <c r="C24" s="69"/>
      <c r="D24" s="84">
        <v>-18</v>
      </c>
      <c r="E24" s="87">
        <v>-2.4</v>
      </c>
      <c r="F24" s="62"/>
      <c r="G24" s="71">
        <v>977</v>
      </c>
      <c r="H24" s="71"/>
      <c r="I24" s="86">
        <v>-13</v>
      </c>
      <c r="J24" s="89">
        <v>-1.3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-2</v>
      </c>
      <c r="E25" s="87">
        <v>-15.4</v>
      </c>
      <c r="F25" s="62"/>
      <c r="G25" s="71">
        <v>14</v>
      </c>
      <c r="H25" s="71"/>
      <c r="I25" s="86">
        <v>-3</v>
      </c>
      <c r="J25" s="89">
        <v>-17.600000000000001</v>
      </c>
    </row>
    <row r="26" spans="1:10" s="16" customFormat="1" ht="12" customHeight="1" x14ac:dyDescent="0.2">
      <c r="A26" s="38" t="s">
        <v>22</v>
      </c>
      <c r="B26" s="69">
        <v>14</v>
      </c>
      <c r="C26" s="69"/>
      <c r="D26" s="84">
        <v>3</v>
      </c>
      <c r="E26" s="87">
        <v>27.3</v>
      </c>
      <c r="F26" s="62"/>
      <c r="G26" s="71">
        <v>18</v>
      </c>
      <c r="H26" s="71"/>
      <c r="I26" s="86">
        <v>3</v>
      </c>
      <c r="J26" s="89">
        <v>20</v>
      </c>
    </row>
    <row r="27" spans="1:10" s="16" customFormat="1" ht="20.100000000000001" customHeight="1" x14ac:dyDescent="0.2">
      <c r="A27" s="38" t="s">
        <v>23</v>
      </c>
      <c r="B27" s="69">
        <v>39</v>
      </c>
      <c r="C27" s="69"/>
      <c r="D27" s="84">
        <v>-2</v>
      </c>
      <c r="E27" s="87">
        <v>-4.9000000000000004</v>
      </c>
      <c r="F27" s="62"/>
      <c r="G27" s="71">
        <v>49</v>
      </c>
      <c r="H27" s="71"/>
      <c r="I27" s="86">
        <v>-10</v>
      </c>
      <c r="J27" s="89">
        <v>-16.899999999999999</v>
      </c>
    </row>
    <row r="28" spans="1:10" s="16" customFormat="1" ht="12" customHeight="1" x14ac:dyDescent="0.2">
      <c r="A28" s="38" t="s">
        <v>24</v>
      </c>
      <c r="B28" s="69">
        <v>227</v>
      </c>
      <c r="C28" s="69"/>
      <c r="D28" s="84">
        <v>2</v>
      </c>
      <c r="E28" s="87">
        <v>0.9</v>
      </c>
      <c r="F28" s="62"/>
      <c r="G28" s="71">
        <v>292</v>
      </c>
      <c r="H28" s="71"/>
      <c r="I28" s="86">
        <v>7</v>
      </c>
      <c r="J28" s="89">
        <v>2.5</v>
      </c>
    </row>
    <row r="29" spans="1:10" s="16" customFormat="1" ht="12" customHeight="1" x14ac:dyDescent="0.2">
      <c r="A29" s="38" t="s">
        <v>25</v>
      </c>
      <c r="B29" s="69">
        <v>247</v>
      </c>
      <c r="C29" s="69"/>
      <c r="D29" s="84">
        <v>9</v>
      </c>
      <c r="E29" s="87">
        <v>3.8</v>
      </c>
      <c r="F29" s="62"/>
      <c r="G29" s="71">
        <v>314</v>
      </c>
      <c r="H29" s="71"/>
      <c r="I29" s="86">
        <v>20</v>
      </c>
      <c r="J29" s="89">
        <v>6.8</v>
      </c>
    </row>
    <row r="30" spans="1:10" s="16" customFormat="1" ht="12" customHeight="1" x14ac:dyDescent="0.2">
      <c r="A30" s="38" t="s">
        <v>26</v>
      </c>
      <c r="B30" s="69">
        <v>13</v>
      </c>
      <c r="C30" s="69"/>
      <c r="D30" s="84">
        <v>-3</v>
      </c>
      <c r="E30" s="87">
        <v>-18.8</v>
      </c>
      <c r="F30" s="62"/>
      <c r="G30" s="71">
        <v>14</v>
      </c>
      <c r="H30" s="71"/>
      <c r="I30" s="84">
        <v>-4</v>
      </c>
      <c r="J30" s="87">
        <v>-22.2</v>
      </c>
    </row>
    <row r="31" spans="1:10" s="16" customFormat="1" ht="12" customHeight="1" x14ac:dyDescent="0.2">
      <c r="A31" s="39" t="s">
        <v>27</v>
      </c>
      <c r="B31" s="69">
        <v>21</v>
      </c>
      <c r="C31" s="69"/>
      <c r="D31" s="84">
        <v>-4</v>
      </c>
      <c r="E31" s="87">
        <v>-16</v>
      </c>
      <c r="F31" s="62"/>
      <c r="G31" s="71">
        <v>29</v>
      </c>
      <c r="H31" s="71"/>
      <c r="I31" s="86">
        <v>-4</v>
      </c>
      <c r="J31" s="89">
        <v>-12.1</v>
      </c>
    </row>
    <row r="32" spans="1:10" s="16" customFormat="1" ht="20.100000000000001" customHeight="1" x14ac:dyDescent="0.2">
      <c r="A32" s="38" t="s">
        <v>28</v>
      </c>
      <c r="B32" s="69">
        <v>112</v>
      </c>
      <c r="C32" s="69"/>
      <c r="D32" s="84">
        <v>-2</v>
      </c>
      <c r="E32" s="87">
        <v>-1.8</v>
      </c>
      <c r="F32" s="62"/>
      <c r="G32" s="71">
        <v>140</v>
      </c>
      <c r="H32" s="71"/>
      <c r="I32" s="86">
        <v>-2</v>
      </c>
      <c r="J32" s="89">
        <v>-1.4</v>
      </c>
    </row>
    <row r="33" spans="1:10" s="17" customFormat="1" ht="12" customHeight="1" x14ac:dyDescent="0.2">
      <c r="A33" s="40" t="s">
        <v>29</v>
      </c>
      <c r="B33" s="69">
        <v>90</v>
      </c>
      <c r="C33" s="69"/>
      <c r="D33" s="84">
        <v>-6</v>
      </c>
      <c r="E33" s="87">
        <v>-6.3</v>
      </c>
      <c r="F33" s="62"/>
      <c r="G33" s="71">
        <v>112</v>
      </c>
      <c r="H33" s="71"/>
      <c r="I33" s="86">
        <v>-5</v>
      </c>
      <c r="J33" s="89">
        <v>-4.3</v>
      </c>
    </row>
    <row r="34" spans="1:10" s="17" customFormat="1" ht="12" customHeight="1" x14ac:dyDescent="0.2">
      <c r="A34" s="40" t="s">
        <v>30</v>
      </c>
      <c r="B34" s="69">
        <v>67</v>
      </c>
      <c r="C34" s="69"/>
      <c r="D34" s="84">
        <v>-26</v>
      </c>
      <c r="E34" s="87">
        <v>-28</v>
      </c>
      <c r="F34" s="62"/>
      <c r="G34" s="71">
        <v>87</v>
      </c>
      <c r="H34" s="71"/>
      <c r="I34" s="86">
        <v>-26</v>
      </c>
      <c r="J34" s="89">
        <v>-23</v>
      </c>
    </row>
    <row r="35" spans="1:10" s="17" customFormat="1" ht="12" customHeight="1" x14ac:dyDescent="0.2">
      <c r="A35" s="41" t="s">
        <v>31</v>
      </c>
      <c r="B35" s="69">
        <v>37</v>
      </c>
      <c r="C35" s="69"/>
      <c r="D35" s="84">
        <v>-7</v>
      </c>
      <c r="E35" s="87">
        <v>-15.9</v>
      </c>
      <c r="F35" s="62"/>
      <c r="G35" s="71">
        <v>46</v>
      </c>
      <c r="H35" s="71"/>
      <c r="I35" s="86">
        <v>-10</v>
      </c>
      <c r="J35" s="89">
        <v>-17.899999999999999</v>
      </c>
    </row>
    <row r="36" spans="1:10" s="17" customFormat="1" ht="12" customHeight="1" x14ac:dyDescent="0.2">
      <c r="A36" s="40" t="s">
        <v>32</v>
      </c>
      <c r="B36" s="69">
        <v>24</v>
      </c>
      <c r="C36" s="69"/>
      <c r="D36" s="84">
        <v>-5</v>
      </c>
      <c r="E36" s="87">
        <v>-17.2</v>
      </c>
      <c r="F36" s="62"/>
      <c r="G36" s="71">
        <v>40</v>
      </c>
      <c r="H36" s="71"/>
      <c r="I36" s="86" t="s">
        <v>64</v>
      </c>
      <c r="J36" s="89" t="s">
        <v>64</v>
      </c>
    </row>
    <row r="37" spans="1:10" s="17" customFormat="1" ht="20.100000000000001" customHeight="1" x14ac:dyDescent="0.2">
      <c r="A37" s="42" t="s">
        <v>3</v>
      </c>
      <c r="B37" s="69">
        <v>5472</v>
      </c>
      <c r="C37" s="69"/>
      <c r="D37" s="84">
        <v>-463</v>
      </c>
      <c r="E37" s="87">
        <v>-7.8</v>
      </c>
      <c r="F37" s="62"/>
      <c r="G37" s="71">
        <v>7198</v>
      </c>
      <c r="H37" s="71"/>
      <c r="I37" s="86">
        <v>-543</v>
      </c>
      <c r="J37" s="89">
        <v>-7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-5</v>
      </c>
      <c r="E38" s="87">
        <v>-12.5</v>
      </c>
      <c r="F38" s="63"/>
      <c r="G38" s="71">
        <v>41</v>
      </c>
      <c r="H38" s="71"/>
      <c r="I38" s="86">
        <v>-10</v>
      </c>
      <c r="J38" s="89">
        <v>-19.600000000000001</v>
      </c>
    </row>
    <row r="39" spans="1:10" s="17" customFormat="1" ht="12" customHeight="1" x14ac:dyDescent="0.2">
      <c r="A39" s="40" t="s">
        <v>34</v>
      </c>
      <c r="B39" s="69">
        <v>246</v>
      </c>
      <c r="C39" s="69"/>
      <c r="D39" s="84">
        <v>-16</v>
      </c>
      <c r="E39" s="87">
        <v>-6.1</v>
      </c>
      <c r="F39" s="63"/>
      <c r="G39" s="71">
        <v>322</v>
      </c>
      <c r="H39" s="71"/>
      <c r="I39" s="86">
        <v>-12</v>
      </c>
      <c r="J39" s="89">
        <v>-3.6</v>
      </c>
    </row>
    <row r="40" spans="1:10" s="17" customFormat="1" ht="12" customHeight="1" x14ac:dyDescent="0.2">
      <c r="A40" s="40" t="s">
        <v>35</v>
      </c>
      <c r="B40" s="69">
        <v>5</v>
      </c>
      <c r="C40" s="69"/>
      <c r="D40" s="84">
        <v>-2</v>
      </c>
      <c r="E40" s="87">
        <v>-28.6</v>
      </c>
      <c r="F40" s="62"/>
      <c r="G40" s="71">
        <v>9</v>
      </c>
      <c r="H40" s="71"/>
      <c r="I40" s="86" t="s">
        <v>64</v>
      </c>
      <c r="J40" s="87" t="s">
        <v>64</v>
      </c>
    </row>
    <row r="41" spans="1:10" s="18" customFormat="1" ht="12" customHeight="1" x14ac:dyDescent="0.2">
      <c r="A41" s="40" t="s">
        <v>36</v>
      </c>
      <c r="B41" s="69">
        <v>13</v>
      </c>
      <c r="C41" s="69"/>
      <c r="D41" s="84">
        <v>-9</v>
      </c>
      <c r="E41" s="87">
        <v>-40.9</v>
      </c>
      <c r="F41" s="62"/>
      <c r="G41" s="71">
        <v>18</v>
      </c>
      <c r="H41" s="71"/>
      <c r="I41" s="86">
        <v>-8</v>
      </c>
      <c r="J41" s="87">
        <v>-30.8</v>
      </c>
    </row>
    <row r="42" spans="1:10" s="17" customFormat="1" ht="20.100000000000001" customHeight="1" x14ac:dyDescent="0.2">
      <c r="A42" s="40" t="s">
        <v>37</v>
      </c>
      <c r="B42" s="69">
        <v>22</v>
      </c>
      <c r="C42" s="69"/>
      <c r="D42" s="84">
        <v>7</v>
      </c>
      <c r="E42" s="87">
        <v>46.7</v>
      </c>
      <c r="F42" s="62"/>
      <c r="G42" s="71">
        <v>24</v>
      </c>
      <c r="H42" s="71"/>
      <c r="I42" s="86">
        <v>6</v>
      </c>
      <c r="J42" s="89">
        <v>33.299999999999997</v>
      </c>
    </row>
    <row r="43" spans="1:10" s="17" customFormat="1" ht="12" customHeight="1" x14ac:dyDescent="0.2">
      <c r="A43" s="40" t="s">
        <v>38</v>
      </c>
      <c r="B43" s="69">
        <v>6</v>
      </c>
      <c r="C43" s="69"/>
      <c r="D43" s="84">
        <v>-4</v>
      </c>
      <c r="E43" s="87">
        <v>-40</v>
      </c>
      <c r="F43" s="98"/>
      <c r="G43" s="71">
        <v>10</v>
      </c>
      <c r="H43" s="71"/>
      <c r="I43" s="86">
        <v>-3</v>
      </c>
      <c r="J43" s="89">
        <v>-23.1</v>
      </c>
    </row>
    <row r="44" spans="1:10" s="24" customFormat="1" ht="12" customHeight="1" x14ac:dyDescent="0.2">
      <c r="A44" s="40" t="s">
        <v>39</v>
      </c>
      <c r="B44" s="69">
        <v>768</v>
      </c>
      <c r="C44" s="69"/>
      <c r="D44" s="84">
        <v>-5</v>
      </c>
      <c r="E44" s="87">
        <v>-0.6</v>
      </c>
      <c r="F44" s="62"/>
      <c r="G44" s="71">
        <v>1014</v>
      </c>
      <c r="H44" s="71"/>
      <c r="I44" s="86">
        <v>-17</v>
      </c>
      <c r="J44" s="89">
        <v>-1.6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-11</v>
      </c>
      <c r="E45" s="87">
        <v>-25</v>
      </c>
      <c r="F45" s="62"/>
      <c r="G45" s="71">
        <v>41</v>
      </c>
      <c r="H45" s="71"/>
      <c r="I45" s="86">
        <v>-13</v>
      </c>
      <c r="J45" s="89">
        <v>-24.1</v>
      </c>
    </row>
    <row r="46" spans="1:10" s="17" customFormat="1" ht="12" customHeight="1" x14ac:dyDescent="0.2">
      <c r="A46" s="40" t="s">
        <v>41</v>
      </c>
      <c r="B46" s="69">
        <v>635</v>
      </c>
      <c r="C46" s="69"/>
      <c r="D46" s="84">
        <v>28</v>
      </c>
      <c r="E46" s="87">
        <v>4.5999999999999996</v>
      </c>
      <c r="F46" s="62"/>
      <c r="G46" s="71">
        <v>827</v>
      </c>
      <c r="H46" s="71"/>
      <c r="I46" s="86">
        <v>31</v>
      </c>
      <c r="J46" s="89">
        <v>3.9</v>
      </c>
    </row>
    <row r="47" spans="1:10" s="17" customFormat="1" ht="20.100000000000001" customHeight="1" x14ac:dyDescent="0.2">
      <c r="A47" s="40" t="s">
        <v>42</v>
      </c>
      <c r="B47" s="69">
        <v>464</v>
      </c>
      <c r="C47" s="69"/>
      <c r="D47" s="84">
        <v>-42</v>
      </c>
      <c r="E47" s="87">
        <v>-8.3000000000000007</v>
      </c>
      <c r="F47" s="62"/>
      <c r="G47" s="71">
        <v>623</v>
      </c>
      <c r="H47" s="71"/>
      <c r="I47" s="86">
        <v>-22</v>
      </c>
      <c r="J47" s="89">
        <v>-3.4</v>
      </c>
    </row>
    <row r="48" spans="1:10" s="17" customFormat="1" ht="12" customHeight="1" x14ac:dyDescent="0.2">
      <c r="A48" s="40" t="s">
        <v>43</v>
      </c>
      <c r="B48" s="69">
        <v>71</v>
      </c>
      <c r="C48" s="69"/>
      <c r="D48" s="84">
        <v>16</v>
      </c>
      <c r="E48" s="87">
        <v>29.1</v>
      </c>
      <c r="F48" s="62"/>
      <c r="G48" s="71">
        <v>87</v>
      </c>
      <c r="H48" s="71"/>
      <c r="I48" s="86">
        <v>12</v>
      </c>
      <c r="J48" s="89">
        <v>16</v>
      </c>
    </row>
    <row r="49" spans="1:10" s="17" customFormat="1" ht="12" customHeight="1" x14ac:dyDescent="0.2">
      <c r="A49" s="40" t="s">
        <v>44</v>
      </c>
      <c r="B49" s="69">
        <v>205</v>
      </c>
      <c r="C49" s="69"/>
      <c r="D49" s="84">
        <v>-9</v>
      </c>
      <c r="E49" s="87">
        <v>-4.2</v>
      </c>
      <c r="F49" s="62"/>
      <c r="G49" s="71">
        <v>269</v>
      </c>
      <c r="H49" s="71"/>
      <c r="I49" s="86">
        <v>-1</v>
      </c>
      <c r="J49" s="89">
        <v>-0.4</v>
      </c>
    </row>
    <row r="50" spans="1:10" s="17" customFormat="1" ht="12" customHeight="1" x14ac:dyDescent="0.2">
      <c r="A50" s="40" t="s">
        <v>45</v>
      </c>
      <c r="B50" s="69">
        <v>52</v>
      </c>
      <c r="C50" s="69"/>
      <c r="D50" s="84">
        <v>4</v>
      </c>
      <c r="E50" s="87">
        <v>8.3000000000000007</v>
      </c>
      <c r="F50" s="62"/>
      <c r="G50" s="71">
        <v>63</v>
      </c>
      <c r="H50" s="71"/>
      <c r="I50" s="86">
        <v>4</v>
      </c>
      <c r="J50" s="89">
        <v>6.8</v>
      </c>
    </row>
    <row r="51" spans="1:10" s="17" customFormat="1" ht="12" customHeight="1" x14ac:dyDescent="0.2">
      <c r="A51" s="40" t="s">
        <v>46</v>
      </c>
      <c r="B51" s="69">
        <v>8</v>
      </c>
      <c r="C51" s="69"/>
      <c r="D51" s="84">
        <v>-2</v>
      </c>
      <c r="E51" s="87">
        <v>-20</v>
      </c>
      <c r="F51" s="62"/>
      <c r="G51" s="71">
        <v>13</v>
      </c>
      <c r="H51" s="71"/>
      <c r="I51" s="86">
        <v>2</v>
      </c>
      <c r="J51" s="89">
        <v>18.2</v>
      </c>
    </row>
    <row r="52" spans="1:10" s="17" customFormat="1" ht="20.100000000000001" customHeight="1" x14ac:dyDescent="0.2">
      <c r="A52" s="40" t="s">
        <v>47</v>
      </c>
      <c r="B52" s="69">
        <v>57</v>
      </c>
      <c r="C52" s="69"/>
      <c r="D52" s="84">
        <v>4</v>
      </c>
      <c r="E52" s="87">
        <v>7.5</v>
      </c>
      <c r="F52" s="62"/>
      <c r="G52" s="71">
        <v>70</v>
      </c>
      <c r="H52" s="71"/>
      <c r="I52" s="86">
        <v>6</v>
      </c>
      <c r="J52" s="89">
        <v>9.4</v>
      </c>
    </row>
    <row r="53" spans="1:10" s="17" customFormat="1" ht="12" customHeight="1" x14ac:dyDescent="0.2">
      <c r="A53" s="40" t="s">
        <v>48</v>
      </c>
      <c r="B53" s="69">
        <v>5</v>
      </c>
      <c r="C53" s="69"/>
      <c r="D53" s="84">
        <v>-2</v>
      </c>
      <c r="E53" s="87">
        <v>-28.6</v>
      </c>
      <c r="F53" s="62"/>
      <c r="G53" s="71">
        <v>7</v>
      </c>
      <c r="H53" s="71"/>
      <c r="I53" s="86">
        <v>-3</v>
      </c>
      <c r="J53" s="89">
        <v>-30</v>
      </c>
    </row>
    <row r="54" spans="1:10" s="17" customFormat="1" ht="12" customHeight="1" x14ac:dyDescent="0.2">
      <c r="A54" s="40" t="s">
        <v>49</v>
      </c>
      <c r="B54" s="69">
        <v>51</v>
      </c>
      <c r="C54" s="69"/>
      <c r="D54" s="84">
        <v>-19</v>
      </c>
      <c r="E54" s="87">
        <v>-27.1</v>
      </c>
      <c r="F54" s="62"/>
      <c r="G54" s="71">
        <v>66</v>
      </c>
      <c r="H54" s="71"/>
      <c r="I54" s="86">
        <v>-27</v>
      </c>
      <c r="J54" s="89">
        <v>-29</v>
      </c>
    </row>
    <row r="55" spans="1:10" s="17" customFormat="1" ht="12" customHeight="1" x14ac:dyDescent="0.2">
      <c r="A55" s="40" t="s">
        <v>50</v>
      </c>
      <c r="B55" s="69">
        <v>14</v>
      </c>
      <c r="C55" s="69"/>
      <c r="D55" s="84">
        <v>6</v>
      </c>
      <c r="E55" s="87">
        <v>75</v>
      </c>
      <c r="F55" s="62"/>
      <c r="G55" s="71">
        <v>16</v>
      </c>
      <c r="H55" s="71"/>
      <c r="I55" s="86">
        <v>6</v>
      </c>
      <c r="J55" s="89">
        <v>60</v>
      </c>
    </row>
    <row r="56" spans="1:10" s="17" customFormat="1" ht="12" customHeight="1" x14ac:dyDescent="0.2">
      <c r="A56" s="40" t="s">
        <v>51</v>
      </c>
      <c r="B56" s="69">
        <v>309</v>
      </c>
      <c r="C56" s="69"/>
      <c r="D56" s="84">
        <v>-25</v>
      </c>
      <c r="E56" s="87">
        <v>-7.5</v>
      </c>
      <c r="F56" s="62"/>
      <c r="G56" s="71">
        <v>403</v>
      </c>
      <c r="H56" s="71"/>
      <c r="I56" s="86">
        <v>-25</v>
      </c>
      <c r="J56" s="89">
        <v>-5.8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3</v>
      </c>
      <c r="E57" s="87">
        <v>6.4</v>
      </c>
      <c r="F57" s="62"/>
      <c r="G57" s="71">
        <v>62</v>
      </c>
      <c r="H57" s="71"/>
      <c r="I57" s="86">
        <v>3</v>
      </c>
      <c r="J57" s="89">
        <v>5.0999999999999996</v>
      </c>
    </row>
    <row r="58" spans="1:10" s="17" customFormat="1" ht="12" customHeight="1" x14ac:dyDescent="0.2">
      <c r="A58" s="40" t="s">
        <v>53</v>
      </c>
      <c r="B58" s="69">
        <v>37</v>
      </c>
      <c r="C58" s="69"/>
      <c r="D58" s="84">
        <v>13</v>
      </c>
      <c r="E58" s="87">
        <v>54.2</v>
      </c>
      <c r="F58" s="62"/>
      <c r="G58" s="71">
        <v>42</v>
      </c>
      <c r="H58" s="71"/>
      <c r="I58" s="86">
        <v>4</v>
      </c>
      <c r="J58" s="89">
        <v>10.5</v>
      </c>
    </row>
    <row r="59" spans="1:10" s="17" customFormat="1" ht="12" customHeight="1" x14ac:dyDescent="0.2">
      <c r="A59" s="40" t="s">
        <v>54</v>
      </c>
      <c r="B59" s="69">
        <v>996</v>
      </c>
      <c r="C59" s="69"/>
      <c r="D59" s="84">
        <v>-2</v>
      </c>
      <c r="E59" s="87">
        <v>-0.2</v>
      </c>
      <c r="F59" s="62"/>
      <c r="G59" s="71">
        <v>1312</v>
      </c>
      <c r="H59" s="71"/>
      <c r="I59" s="86">
        <v>-17</v>
      </c>
      <c r="J59" s="89">
        <v>-1.3</v>
      </c>
    </row>
    <row r="60" spans="1:10" s="17" customFormat="1" ht="12" customHeight="1" x14ac:dyDescent="0.2">
      <c r="A60" s="40" t="s">
        <v>55</v>
      </c>
      <c r="B60" s="69">
        <v>280</v>
      </c>
      <c r="C60" s="69"/>
      <c r="D60" s="84">
        <v>-31</v>
      </c>
      <c r="E60" s="87">
        <v>-10</v>
      </c>
      <c r="F60" s="62"/>
      <c r="G60" s="71">
        <v>346</v>
      </c>
      <c r="H60" s="71"/>
      <c r="I60" s="86">
        <v>-44</v>
      </c>
      <c r="J60" s="89">
        <v>-11.3</v>
      </c>
    </row>
    <row r="61" spans="1:10" s="17" customFormat="1" ht="12" customHeight="1" x14ac:dyDescent="0.2">
      <c r="A61" s="40" t="s">
        <v>56</v>
      </c>
      <c r="B61" s="69">
        <v>172</v>
      </c>
      <c r="C61" s="69"/>
      <c r="D61" s="84">
        <v>-31</v>
      </c>
      <c r="E61" s="87">
        <v>-15.3</v>
      </c>
      <c r="F61" s="62"/>
      <c r="G61" s="71">
        <v>223</v>
      </c>
      <c r="H61" s="71"/>
      <c r="I61" s="86">
        <v>-21</v>
      </c>
      <c r="J61" s="89">
        <v>-8.6</v>
      </c>
    </row>
    <row r="62" spans="1:10" s="17" customFormat="1" ht="20.100000000000001" customHeight="1" x14ac:dyDescent="0.2">
      <c r="A62" s="41" t="s">
        <v>86</v>
      </c>
      <c r="B62" s="69">
        <v>3</v>
      </c>
      <c r="C62" s="69"/>
      <c r="D62" s="69">
        <v>3</v>
      </c>
      <c r="E62" s="97" t="s">
        <v>87</v>
      </c>
      <c r="F62" s="62"/>
      <c r="G62" s="71">
        <v>3</v>
      </c>
      <c r="H62" s="71"/>
      <c r="I62" s="69">
        <v>3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12043</v>
      </c>
      <c r="C63" s="99"/>
      <c r="D63" s="106">
        <v>-687</v>
      </c>
      <c r="E63" s="91">
        <v>-5.4</v>
      </c>
      <c r="F63" s="99"/>
      <c r="G63" s="99">
        <v>15743</v>
      </c>
      <c r="H63" s="99"/>
      <c r="I63" s="107">
        <v>-773</v>
      </c>
      <c r="J63" s="91">
        <v>-4.7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105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E250-1EC0-4CA7-AE14-AB6E6105859C}">
  <sheetPr codeName="Feuil711132">
    <tabColor theme="2" tint="-0.249977111117893"/>
  </sheetPr>
  <dimension ref="A1:J68"/>
  <sheetViews>
    <sheetView workbookViewId="0">
      <selection activeCell="K1" sqref="K1"/>
    </sheetView>
  </sheetViews>
  <sheetFormatPr baseColWidth="10" defaultColWidth="11.1640625" defaultRowHeight="10.199999999999999" customHeight="1" x14ac:dyDescent="0.2"/>
  <cols>
    <col min="1" max="1" width="67" style="2" customWidth="1"/>
    <col min="2" max="2" width="7.5" style="2" customWidth="1"/>
    <col min="3" max="3" width="2.1640625" style="2" customWidth="1"/>
    <col min="4" max="4" width="8.1640625" style="2" customWidth="1"/>
    <col min="5" max="5" width="12.5" style="2" customWidth="1"/>
    <col min="6" max="6" width="9" style="2" customWidth="1"/>
    <col min="7" max="7" width="7.5" style="2" customWidth="1"/>
    <col min="8" max="8" width="2.1640625" style="2" customWidth="1"/>
    <col min="9" max="9" width="8.1640625" style="2" customWidth="1"/>
    <col min="10" max="10" width="12.5" style="2" customWidth="1"/>
    <col min="11" max="16384" width="11.1640625" style="2"/>
  </cols>
  <sheetData>
    <row r="1" spans="1:10" s="26" customFormat="1" ht="34.5" customHeight="1" x14ac:dyDescent="0.3">
      <c r="A1" s="28" t="s">
        <v>0</v>
      </c>
      <c r="B1"/>
      <c r="C1"/>
      <c r="D1"/>
      <c r="E1"/>
      <c r="F1"/>
      <c r="G1"/>
      <c r="H1"/>
      <c r="I1"/>
      <c r="J1"/>
    </row>
    <row r="2" spans="1:10" s="26" customFormat="1" ht="5.0999999999999996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40.200000000000003" customHeight="1" x14ac:dyDescent="0.3">
      <c r="A3" s="34" t="s">
        <v>63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ht="15" customHeight="1" x14ac:dyDescent="0.3">
      <c r="A4" s="34" t="s">
        <v>102</v>
      </c>
      <c r="B4" s="5"/>
      <c r="C4" s="5"/>
      <c r="D4" s="5"/>
      <c r="E4" s="5"/>
      <c r="F4" s="5"/>
      <c r="G4" s="5"/>
      <c r="H4" s="5"/>
      <c r="I4" s="5"/>
      <c r="J4" s="27" t="s">
        <v>65</v>
      </c>
    </row>
    <row r="5" spans="1:10" s="13" customFormat="1" ht="16.2" customHeight="1" x14ac:dyDescent="0.3">
      <c r="A5" s="12" t="s">
        <v>6</v>
      </c>
      <c r="B5" s="6"/>
      <c r="C5" s="6"/>
      <c r="D5" s="6"/>
      <c r="E5" s="6"/>
      <c r="F5" s="6"/>
      <c r="G5" s="6"/>
      <c r="H5" s="6"/>
      <c r="I5" s="6"/>
      <c r="J5" s="14" t="s">
        <v>5</v>
      </c>
    </row>
    <row r="6" spans="1:10" ht="4.2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4.2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" customHeight="1" x14ac:dyDescent="0.2">
      <c r="A8" s="4"/>
      <c r="B8" s="16"/>
      <c r="C8" s="16"/>
      <c r="D8" s="16"/>
      <c r="E8" s="16" t="s">
        <v>4</v>
      </c>
      <c r="F8" s="7"/>
      <c r="G8" s="16"/>
      <c r="H8" s="16"/>
      <c r="I8" s="16"/>
      <c r="J8" s="44" t="s">
        <v>57</v>
      </c>
    </row>
    <row r="9" spans="1:10" ht="4.2" customHeight="1" x14ac:dyDescent="0.2">
      <c r="A9" s="4"/>
      <c r="B9" s="20"/>
      <c r="C9" s="20"/>
      <c r="D9" s="20"/>
      <c r="E9" s="20"/>
      <c r="F9" s="4"/>
      <c r="G9" s="20"/>
      <c r="H9" s="20"/>
      <c r="I9" s="20"/>
      <c r="J9" s="20"/>
    </row>
    <row r="10" spans="1:10" ht="4.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" customHeight="1" x14ac:dyDescent="0.2">
      <c r="A11" s="4"/>
      <c r="B11" s="7"/>
      <c r="C11" s="7"/>
      <c r="D11" s="7"/>
      <c r="E11" s="35" t="s">
        <v>8</v>
      </c>
      <c r="F11" s="7"/>
      <c r="G11" s="7"/>
      <c r="H11" s="7"/>
      <c r="I11" s="7"/>
      <c r="J11" s="35" t="s">
        <v>8</v>
      </c>
    </row>
    <row r="12" spans="1:10" ht="4.2" customHeight="1" x14ac:dyDescent="0.2">
      <c r="A12" s="4"/>
      <c r="B12" s="4"/>
      <c r="C12" s="4"/>
      <c r="D12" s="20"/>
      <c r="E12" s="20"/>
      <c r="F12" s="4"/>
      <c r="G12" s="4"/>
      <c r="H12" s="4"/>
      <c r="I12" s="20"/>
      <c r="J12" s="20"/>
    </row>
    <row r="13" spans="1:10" ht="4.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16" customFormat="1" ht="12" customHeight="1" x14ac:dyDescent="0.2">
      <c r="A14" s="7"/>
      <c r="B14" s="35" t="s">
        <v>7</v>
      </c>
      <c r="C14" s="35"/>
      <c r="D14" s="36" t="s">
        <v>9</v>
      </c>
      <c r="E14" s="23" t="s">
        <v>58</v>
      </c>
      <c r="F14" s="7"/>
      <c r="G14" s="35" t="s">
        <v>7</v>
      </c>
      <c r="H14" s="35"/>
      <c r="I14" s="36" t="s">
        <v>9</v>
      </c>
      <c r="J14" s="23" t="s">
        <v>58</v>
      </c>
    </row>
    <row r="15" spans="1:10" s="16" customFormat="1" ht="4.2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16" customFormat="1" ht="4.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s="16" customFormat="1" ht="20.100000000000001" customHeight="1" x14ac:dyDescent="0.2">
      <c r="A17" s="38" t="s">
        <v>13</v>
      </c>
      <c r="B17" s="69">
        <v>21</v>
      </c>
      <c r="C17" s="69"/>
      <c r="D17" s="84" t="s">
        <v>64</v>
      </c>
      <c r="E17" s="87" t="s">
        <v>64</v>
      </c>
      <c r="F17" s="62"/>
      <c r="G17" s="71">
        <v>24</v>
      </c>
      <c r="H17" s="71"/>
      <c r="I17" s="86" t="s">
        <v>64</v>
      </c>
      <c r="J17" s="89" t="s">
        <v>64</v>
      </c>
    </row>
    <row r="18" spans="1:10" s="16" customFormat="1" ht="12" customHeight="1" x14ac:dyDescent="0.2">
      <c r="A18" s="38" t="s">
        <v>14</v>
      </c>
      <c r="B18" s="69">
        <v>25</v>
      </c>
      <c r="C18" s="69"/>
      <c r="D18" s="84">
        <v>2</v>
      </c>
      <c r="E18" s="87">
        <v>8.6999999999999993</v>
      </c>
      <c r="F18" s="62"/>
      <c r="G18" s="71">
        <v>33</v>
      </c>
      <c r="H18" s="71"/>
      <c r="I18" s="86" t="s">
        <v>64</v>
      </c>
      <c r="J18" s="89" t="s">
        <v>64</v>
      </c>
    </row>
    <row r="19" spans="1:10" s="16" customFormat="1" ht="12" customHeight="1" x14ac:dyDescent="0.2">
      <c r="A19" s="38" t="s">
        <v>15</v>
      </c>
      <c r="B19" s="69">
        <v>57</v>
      </c>
      <c r="C19" s="69"/>
      <c r="D19" s="84">
        <v>9</v>
      </c>
      <c r="E19" s="87">
        <v>18.8</v>
      </c>
      <c r="F19" s="62"/>
      <c r="G19" s="71">
        <v>66</v>
      </c>
      <c r="H19" s="71"/>
      <c r="I19" s="86">
        <v>4</v>
      </c>
      <c r="J19" s="89">
        <v>6.5</v>
      </c>
    </row>
    <row r="20" spans="1:10" s="16" customFormat="1" ht="12" customHeight="1" x14ac:dyDescent="0.2">
      <c r="A20" s="38" t="s">
        <v>16</v>
      </c>
      <c r="B20" s="69">
        <v>24</v>
      </c>
      <c r="C20" s="69"/>
      <c r="D20" s="84">
        <v>4</v>
      </c>
      <c r="E20" s="87">
        <v>20</v>
      </c>
      <c r="F20" s="62"/>
      <c r="G20" s="71">
        <v>29</v>
      </c>
      <c r="H20" s="71"/>
      <c r="I20" s="86" t="s">
        <v>64</v>
      </c>
      <c r="J20" s="89" t="s">
        <v>64</v>
      </c>
    </row>
    <row r="21" spans="1:10" s="16" customFormat="1" ht="12" customHeight="1" x14ac:dyDescent="0.2">
      <c r="A21" s="38" t="s">
        <v>17</v>
      </c>
      <c r="B21" s="69">
        <v>40</v>
      </c>
      <c r="C21" s="69"/>
      <c r="D21" s="84">
        <v>-5</v>
      </c>
      <c r="E21" s="87">
        <v>-11.1</v>
      </c>
      <c r="F21" s="62"/>
      <c r="G21" s="71">
        <v>50</v>
      </c>
      <c r="H21" s="71"/>
      <c r="I21" s="86">
        <v>-6</v>
      </c>
      <c r="J21" s="89">
        <v>-10.7</v>
      </c>
    </row>
    <row r="22" spans="1:10" s="16" customFormat="1" ht="20.100000000000001" customHeight="1" x14ac:dyDescent="0.2">
      <c r="A22" s="38" t="s">
        <v>18</v>
      </c>
      <c r="B22" s="69">
        <v>60</v>
      </c>
      <c r="C22" s="69"/>
      <c r="D22" s="84">
        <v>6</v>
      </c>
      <c r="E22" s="87">
        <v>11.1</v>
      </c>
      <c r="F22" s="62"/>
      <c r="G22" s="71">
        <v>79</v>
      </c>
      <c r="H22" s="71"/>
      <c r="I22" s="86">
        <v>9</v>
      </c>
      <c r="J22" s="89">
        <v>12.9</v>
      </c>
    </row>
    <row r="23" spans="1:10" s="16" customFormat="1" ht="12" customHeight="1" x14ac:dyDescent="0.2">
      <c r="A23" s="38" t="s">
        <v>19</v>
      </c>
      <c r="B23" s="69">
        <v>167</v>
      </c>
      <c r="C23" s="69"/>
      <c r="D23" s="84">
        <v>-36</v>
      </c>
      <c r="E23" s="87">
        <v>-17.7</v>
      </c>
      <c r="F23" s="62"/>
      <c r="G23" s="71">
        <v>218</v>
      </c>
      <c r="H23" s="71"/>
      <c r="I23" s="86">
        <v>-33</v>
      </c>
      <c r="J23" s="89">
        <v>-13.1</v>
      </c>
    </row>
    <row r="24" spans="1:10" s="16" customFormat="1" ht="12" customHeight="1" x14ac:dyDescent="0.2">
      <c r="A24" s="38" t="s">
        <v>20</v>
      </c>
      <c r="B24" s="69">
        <v>748</v>
      </c>
      <c r="C24" s="69"/>
      <c r="D24" s="84">
        <v>-41</v>
      </c>
      <c r="E24" s="87">
        <v>-5.2</v>
      </c>
      <c r="F24" s="62"/>
      <c r="G24" s="71">
        <v>984</v>
      </c>
      <c r="H24" s="71"/>
      <c r="I24" s="86">
        <v>-29</v>
      </c>
      <c r="J24" s="89">
        <v>-2.9</v>
      </c>
    </row>
    <row r="25" spans="1:10" s="16" customFormat="1" ht="12" customHeight="1" x14ac:dyDescent="0.2">
      <c r="A25" s="38" t="s">
        <v>21</v>
      </c>
      <c r="B25" s="69">
        <v>11</v>
      </c>
      <c r="C25" s="69"/>
      <c r="D25" s="84">
        <v>-4</v>
      </c>
      <c r="E25" s="87">
        <v>-26.7</v>
      </c>
      <c r="F25" s="62"/>
      <c r="G25" s="71">
        <v>13</v>
      </c>
      <c r="H25" s="71"/>
      <c r="I25" s="86">
        <v>-4</v>
      </c>
      <c r="J25" s="89">
        <v>-23.5</v>
      </c>
    </row>
    <row r="26" spans="1:10" s="16" customFormat="1" ht="12" customHeight="1" x14ac:dyDescent="0.2">
      <c r="A26" s="38" t="s">
        <v>22</v>
      </c>
      <c r="B26" s="69">
        <v>16</v>
      </c>
      <c r="C26" s="69"/>
      <c r="D26" s="84">
        <v>7</v>
      </c>
      <c r="E26" s="87">
        <v>77.8</v>
      </c>
      <c r="F26" s="62"/>
      <c r="G26" s="71">
        <v>17</v>
      </c>
      <c r="H26" s="71"/>
      <c r="I26" s="86">
        <v>5</v>
      </c>
      <c r="J26" s="89">
        <v>41.7</v>
      </c>
    </row>
    <row r="27" spans="1:10" s="16" customFormat="1" ht="20.100000000000001" customHeight="1" x14ac:dyDescent="0.2">
      <c r="A27" s="38" t="s">
        <v>23</v>
      </c>
      <c r="B27" s="69">
        <v>40</v>
      </c>
      <c r="C27" s="69"/>
      <c r="D27" s="84">
        <v>3</v>
      </c>
      <c r="E27" s="87">
        <v>8.1</v>
      </c>
      <c r="F27" s="62"/>
      <c r="G27" s="71">
        <v>49</v>
      </c>
      <c r="H27" s="71"/>
      <c r="I27" s="86">
        <v>-5</v>
      </c>
      <c r="J27" s="89">
        <v>-9.3000000000000007</v>
      </c>
    </row>
    <row r="28" spans="1:10" s="16" customFormat="1" ht="12" customHeight="1" x14ac:dyDescent="0.2">
      <c r="A28" s="38" t="s">
        <v>24</v>
      </c>
      <c r="B28" s="69">
        <v>228</v>
      </c>
      <c r="C28" s="69"/>
      <c r="D28" s="84">
        <v>-5</v>
      </c>
      <c r="E28" s="87">
        <v>-2.1</v>
      </c>
      <c r="F28" s="62"/>
      <c r="G28" s="71">
        <v>289</v>
      </c>
      <c r="H28" s="71"/>
      <c r="I28" s="86">
        <v>-6</v>
      </c>
      <c r="J28" s="89">
        <v>-2</v>
      </c>
    </row>
    <row r="29" spans="1:10" s="16" customFormat="1" ht="12" customHeight="1" x14ac:dyDescent="0.2">
      <c r="A29" s="38" t="s">
        <v>25</v>
      </c>
      <c r="B29" s="69">
        <v>247</v>
      </c>
      <c r="C29" s="69"/>
      <c r="D29" s="84">
        <v>16</v>
      </c>
      <c r="E29" s="87">
        <v>6.9</v>
      </c>
      <c r="F29" s="62"/>
      <c r="G29" s="71">
        <v>318</v>
      </c>
      <c r="H29" s="71"/>
      <c r="I29" s="86">
        <v>32</v>
      </c>
      <c r="J29" s="89">
        <v>11.2</v>
      </c>
    </row>
    <row r="30" spans="1:10" s="16" customFormat="1" ht="12" customHeight="1" x14ac:dyDescent="0.2">
      <c r="A30" s="38" t="s">
        <v>26</v>
      </c>
      <c r="B30" s="69">
        <v>12</v>
      </c>
      <c r="C30" s="69"/>
      <c r="D30" s="84">
        <v>-4</v>
      </c>
      <c r="E30" s="87">
        <v>-25</v>
      </c>
      <c r="F30" s="62"/>
      <c r="G30" s="71">
        <v>13</v>
      </c>
      <c r="H30" s="71"/>
      <c r="I30" s="84">
        <v>-5</v>
      </c>
      <c r="J30" s="87">
        <v>-27.8</v>
      </c>
    </row>
    <row r="31" spans="1:10" s="16" customFormat="1" ht="12" customHeight="1" x14ac:dyDescent="0.2">
      <c r="A31" s="39" t="s">
        <v>27</v>
      </c>
      <c r="B31" s="69">
        <v>23</v>
      </c>
      <c r="C31" s="69"/>
      <c r="D31" s="84">
        <v>-7</v>
      </c>
      <c r="E31" s="87">
        <v>-23.3</v>
      </c>
      <c r="F31" s="62"/>
      <c r="G31" s="71">
        <v>30</v>
      </c>
      <c r="H31" s="71"/>
      <c r="I31" s="86">
        <v>-5</v>
      </c>
      <c r="J31" s="89">
        <v>-14.3</v>
      </c>
    </row>
    <row r="32" spans="1:10" s="16" customFormat="1" ht="20.100000000000001" customHeight="1" x14ac:dyDescent="0.2">
      <c r="A32" s="38" t="s">
        <v>28</v>
      </c>
      <c r="B32" s="69">
        <v>102</v>
      </c>
      <c r="C32" s="69"/>
      <c r="D32" s="84">
        <v>-22</v>
      </c>
      <c r="E32" s="87">
        <v>-17.7</v>
      </c>
      <c r="F32" s="62"/>
      <c r="G32" s="71">
        <v>129</v>
      </c>
      <c r="H32" s="71"/>
      <c r="I32" s="86">
        <v>-22</v>
      </c>
      <c r="J32" s="89">
        <v>-14.6</v>
      </c>
    </row>
    <row r="33" spans="1:10" s="17" customFormat="1" ht="12" customHeight="1" x14ac:dyDescent="0.2">
      <c r="A33" s="40" t="s">
        <v>29</v>
      </c>
      <c r="B33" s="69">
        <v>90</v>
      </c>
      <c r="C33" s="69"/>
      <c r="D33" s="84">
        <v>-3</v>
      </c>
      <c r="E33" s="87">
        <v>-3.2</v>
      </c>
      <c r="F33" s="62"/>
      <c r="G33" s="71">
        <v>109</v>
      </c>
      <c r="H33" s="71"/>
      <c r="I33" s="86">
        <v>-4</v>
      </c>
      <c r="J33" s="89">
        <v>-3.5</v>
      </c>
    </row>
    <row r="34" spans="1:10" s="17" customFormat="1" ht="12" customHeight="1" x14ac:dyDescent="0.2">
      <c r="A34" s="40" t="s">
        <v>30</v>
      </c>
      <c r="B34" s="69">
        <v>66</v>
      </c>
      <c r="C34" s="69"/>
      <c r="D34" s="84">
        <v>-22</v>
      </c>
      <c r="E34" s="87">
        <v>-25</v>
      </c>
      <c r="F34" s="62"/>
      <c r="G34" s="71">
        <v>87</v>
      </c>
      <c r="H34" s="71"/>
      <c r="I34" s="86">
        <v>-25</v>
      </c>
      <c r="J34" s="89">
        <v>-22.3</v>
      </c>
    </row>
    <row r="35" spans="1:10" s="17" customFormat="1" ht="12" customHeight="1" x14ac:dyDescent="0.2">
      <c r="A35" s="41" t="s">
        <v>31</v>
      </c>
      <c r="B35" s="69">
        <v>35</v>
      </c>
      <c r="C35" s="69"/>
      <c r="D35" s="84">
        <v>-6</v>
      </c>
      <c r="E35" s="87">
        <v>-14.6</v>
      </c>
      <c r="F35" s="62"/>
      <c r="G35" s="71">
        <v>44</v>
      </c>
      <c r="H35" s="71"/>
      <c r="I35" s="86">
        <v>-8</v>
      </c>
      <c r="J35" s="89">
        <v>-15.4</v>
      </c>
    </row>
    <row r="36" spans="1:10" s="17" customFormat="1" ht="12" customHeight="1" x14ac:dyDescent="0.2">
      <c r="A36" s="40" t="s">
        <v>32</v>
      </c>
      <c r="B36" s="69">
        <v>31</v>
      </c>
      <c r="C36" s="69"/>
      <c r="D36" s="84">
        <v>-2</v>
      </c>
      <c r="E36" s="87">
        <v>-6.1</v>
      </c>
      <c r="F36" s="62"/>
      <c r="G36" s="71">
        <v>46</v>
      </c>
      <c r="H36" s="71"/>
      <c r="I36" s="86">
        <v>2</v>
      </c>
      <c r="J36" s="89">
        <v>4.5</v>
      </c>
    </row>
    <row r="37" spans="1:10" s="17" customFormat="1" ht="20.100000000000001" customHeight="1" x14ac:dyDescent="0.2">
      <c r="A37" s="42" t="s">
        <v>3</v>
      </c>
      <c r="B37" s="69">
        <v>5622</v>
      </c>
      <c r="C37" s="69"/>
      <c r="D37" s="84">
        <v>-456</v>
      </c>
      <c r="E37" s="87">
        <v>-7.5</v>
      </c>
      <c r="F37" s="62"/>
      <c r="G37" s="71">
        <v>7207</v>
      </c>
      <c r="H37" s="71"/>
      <c r="I37" s="86">
        <v>-565</v>
      </c>
      <c r="J37" s="89">
        <v>-7.3</v>
      </c>
    </row>
    <row r="38" spans="1:10" s="17" customFormat="1" ht="12" customHeight="1" x14ac:dyDescent="0.2">
      <c r="A38" s="40" t="s">
        <v>33</v>
      </c>
      <c r="B38" s="69">
        <v>35</v>
      </c>
      <c r="C38" s="69"/>
      <c r="D38" s="84">
        <v>-3</v>
      </c>
      <c r="E38" s="87">
        <v>-7.9</v>
      </c>
      <c r="F38" s="63"/>
      <c r="G38" s="71">
        <v>41</v>
      </c>
      <c r="H38" s="71"/>
      <c r="I38" s="86">
        <v>-10</v>
      </c>
      <c r="J38" s="89">
        <v>-19.600000000000001</v>
      </c>
    </row>
    <row r="39" spans="1:10" s="17" customFormat="1" ht="12" customHeight="1" x14ac:dyDescent="0.2">
      <c r="A39" s="40" t="s">
        <v>34</v>
      </c>
      <c r="B39" s="69">
        <v>250</v>
      </c>
      <c r="C39" s="69"/>
      <c r="D39" s="84">
        <v>-14</v>
      </c>
      <c r="E39" s="87">
        <v>-5.3</v>
      </c>
      <c r="F39" s="63"/>
      <c r="G39" s="71">
        <v>316</v>
      </c>
      <c r="H39" s="71"/>
      <c r="I39" s="86">
        <v>-13</v>
      </c>
      <c r="J39" s="89">
        <v>-4</v>
      </c>
    </row>
    <row r="40" spans="1:10" s="17" customFormat="1" ht="12" customHeight="1" x14ac:dyDescent="0.2">
      <c r="A40" s="40" t="s">
        <v>35</v>
      </c>
      <c r="B40" s="69">
        <v>4</v>
      </c>
      <c r="C40" s="69"/>
      <c r="D40" s="84">
        <v>-3</v>
      </c>
      <c r="E40" s="87">
        <v>-42.9</v>
      </c>
      <c r="F40" s="62"/>
      <c r="G40" s="71">
        <v>8</v>
      </c>
      <c r="H40" s="71"/>
      <c r="I40" s="86">
        <v>-1</v>
      </c>
      <c r="J40" s="87">
        <v>-11.1</v>
      </c>
    </row>
    <row r="41" spans="1:10" s="18" customFormat="1" ht="12" customHeight="1" x14ac:dyDescent="0.2">
      <c r="A41" s="40" t="s">
        <v>36</v>
      </c>
      <c r="B41" s="69">
        <v>11</v>
      </c>
      <c r="C41" s="69"/>
      <c r="D41" s="84">
        <v>-12</v>
      </c>
      <c r="E41" s="87">
        <v>-52.2</v>
      </c>
      <c r="F41" s="62"/>
      <c r="G41" s="71">
        <v>16</v>
      </c>
      <c r="H41" s="71"/>
      <c r="I41" s="86">
        <v>-10</v>
      </c>
      <c r="J41" s="87">
        <v>-38.5</v>
      </c>
    </row>
    <row r="42" spans="1:10" s="17" customFormat="1" ht="20.100000000000001" customHeight="1" x14ac:dyDescent="0.2">
      <c r="A42" s="40" t="s">
        <v>37</v>
      </c>
      <c r="B42" s="69">
        <v>22</v>
      </c>
      <c r="C42" s="69"/>
      <c r="D42" s="84">
        <v>3</v>
      </c>
      <c r="E42" s="87">
        <v>15.8</v>
      </c>
      <c r="F42" s="62"/>
      <c r="G42" s="71">
        <v>23</v>
      </c>
      <c r="H42" s="71"/>
      <c r="I42" s="86">
        <v>1</v>
      </c>
      <c r="J42" s="89">
        <v>4.5</v>
      </c>
    </row>
    <row r="43" spans="1:10" s="17" customFormat="1" ht="12" customHeight="1" x14ac:dyDescent="0.2">
      <c r="A43" s="40" t="s">
        <v>38</v>
      </c>
      <c r="B43" s="69">
        <v>7</v>
      </c>
      <c r="C43" s="69"/>
      <c r="D43" s="84">
        <v>-2</v>
      </c>
      <c r="E43" s="87">
        <v>-22.2</v>
      </c>
      <c r="F43" s="98"/>
      <c r="G43" s="71">
        <v>10</v>
      </c>
      <c r="H43" s="71"/>
      <c r="I43" s="86">
        <v>-1</v>
      </c>
      <c r="J43" s="89">
        <v>-9.1</v>
      </c>
    </row>
    <row r="44" spans="1:10" s="24" customFormat="1" ht="12" customHeight="1" x14ac:dyDescent="0.2">
      <c r="A44" s="40" t="s">
        <v>39</v>
      </c>
      <c r="B44" s="69">
        <v>757</v>
      </c>
      <c r="C44" s="69"/>
      <c r="D44" s="84">
        <v>-35</v>
      </c>
      <c r="E44" s="87">
        <v>-4.4000000000000004</v>
      </c>
      <c r="F44" s="62"/>
      <c r="G44" s="71">
        <v>992</v>
      </c>
      <c r="H44" s="71"/>
      <c r="I44" s="86">
        <v>-39</v>
      </c>
      <c r="J44" s="89">
        <v>-3.8</v>
      </c>
    </row>
    <row r="45" spans="1:10" s="17" customFormat="1" ht="12" customHeight="1" x14ac:dyDescent="0.2">
      <c r="A45" s="40" t="s">
        <v>40</v>
      </c>
      <c r="B45" s="69">
        <v>33</v>
      </c>
      <c r="C45" s="69"/>
      <c r="D45" s="84">
        <v>-7</v>
      </c>
      <c r="E45" s="87">
        <v>-17.5</v>
      </c>
      <c r="F45" s="62"/>
      <c r="G45" s="71">
        <v>41</v>
      </c>
      <c r="H45" s="71"/>
      <c r="I45" s="86">
        <v>-10</v>
      </c>
      <c r="J45" s="89">
        <v>-19.600000000000001</v>
      </c>
    </row>
    <row r="46" spans="1:10" s="17" customFormat="1" ht="12" customHeight="1" x14ac:dyDescent="0.2">
      <c r="A46" s="40" t="s">
        <v>41</v>
      </c>
      <c r="B46" s="69">
        <v>646</v>
      </c>
      <c r="C46" s="69"/>
      <c r="D46" s="84">
        <v>16</v>
      </c>
      <c r="E46" s="87">
        <v>2.5</v>
      </c>
      <c r="F46" s="62"/>
      <c r="G46" s="71">
        <v>823</v>
      </c>
      <c r="H46" s="71"/>
      <c r="I46" s="86">
        <v>24</v>
      </c>
      <c r="J46" s="89">
        <v>3</v>
      </c>
    </row>
    <row r="47" spans="1:10" s="17" customFormat="1" ht="20.100000000000001" customHeight="1" x14ac:dyDescent="0.2">
      <c r="A47" s="40" t="s">
        <v>42</v>
      </c>
      <c r="B47" s="69">
        <v>474</v>
      </c>
      <c r="C47" s="69"/>
      <c r="D47" s="84">
        <v>-50</v>
      </c>
      <c r="E47" s="87">
        <v>-9.5</v>
      </c>
      <c r="F47" s="62"/>
      <c r="G47" s="71">
        <v>622</v>
      </c>
      <c r="H47" s="71"/>
      <c r="I47" s="86">
        <v>-27</v>
      </c>
      <c r="J47" s="89">
        <v>-4.2</v>
      </c>
    </row>
    <row r="48" spans="1:10" s="17" customFormat="1" ht="12" customHeight="1" x14ac:dyDescent="0.2">
      <c r="A48" s="40" t="s">
        <v>43</v>
      </c>
      <c r="B48" s="69">
        <v>69</v>
      </c>
      <c r="C48" s="69"/>
      <c r="D48" s="84">
        <v>3</v>
      </c>
      <c r="E48" s="87">
        <v>4.5</v>
      </c>
      <c r="F48" s="62"/>
      <c r="G48" s="71">
        <v>87</v>
      </c>
      <c r="H48" s="71"/>
      <c r="I48" s="86">
        <v>7</v>
      </c>
      <c r="J48" s="89">
        <v>8.8000000000000007</v>
      </c>
    </row>
    <row r="49" spans="1:10" s="17" customFormat="1" ht="12" customHeight="1" x14ac:dyDescent="0.2">
      <c r="A49" s="40" t="s">
        <v>44</v>
      </c>
      <c r="B49" s="69">
        <v>220</v>
      </c>
      <c r="C49" s="69"/>
      <c r="D49" s="84">
        <v>13</v>
      </c>
      <c r="E49" s="87">
        <v>6.3</v>
      </c>
      <c r="F49" s="62"/>
      <c r="G49" s="71">
        <v>278</v>
      </c>
      <c r="H49" s="71"/>
      <c r="I49" s="86">
        <v>13</v>
      </c>
      <c r="J49" s="89">
        <v>4.9000000000000004</v>
      </c>
    </row>
    <row r="50" spans="1:10" s="17" customFormat="1" ht="12" customHeight="1" x14ac:dyDescent="0.2">
      <c r="A50" s="40" t="s">
        <v>45</v>
      </c>
      <c r="B50" s="69">
        <v>48</v>
      </c>
      <c r="C50" s="69"/>
      <c r="D50" s="84">
        <v>-6</v>
      </c>
      <c r="E50" s="87">
        <v>-11.1</v>
      </c>
      <c r="F50" s="62"/>
      <c r="G50" s="71">
        <v>59</v>
      </c>
      <c r="H50" s="71"/>
      <c r="I50" s="86">
        <v>-6</v>
      </c>
      <c r="J50" s="89">
        <v>-9.1999999999999993</v>
      </c>
    </row>
    <row r="51" spans="1:10" s="17" customFormat="1" ht="12" customHeight="1" x14ac:dyDescent="0.2">
      <c r="A51" s="40" t="s">
        <v>46</v>
      </c>
      <c r="B51" s="69">
        <v>10</v>
      </c>
      <c r="C51" s="69"/>
      <c r="D51" s="84">
        <v>3</v>
      </c>
      <c r="E51" s="87">
        <v>42.9</v>
      </c>
      <c r="F51" s="62"/>
      <c r="G51" s="71">
        <v>15</v>
      </c>
      <c r="H51" s="71"/>
      <c r="I51" s="86">
        <v>6</v>
      </c>
      <c r="J51" s="89">
        <v>66.7</v>
      </c>
    </row>
    <row r="52" spans="1:10" s="17" customFormat="1" ht="20.100000000000001" customHeight="1" x14ac:dyDescent="0.2">
      <c r="A52" s="40" t="s">
        <v>47</v>
      </c>
      <c r="B52" s="69">
        <v>55</v>
      </c>
      <c r="C52" s="69"/>
      <c r="D52" s="84">
        <v>6</v>
      </c>
      <c r="E52" s="87">
        <v>12.2</v>
      </c>
      <c r="F52" s="62"/>
      <c r="G52" s="71">
        <v>67</v>
      </c>
      <c r="H52" s="71"/>
      <c r="I52" s="86">
        <v>8</v>
      </c>
      <c r="J52" s="89">
        <v>13.6</v>
      </c>
    </row>
    <row r="53" spans="1:10" s="17" customFormat="1" ht="12" customHeight="1" x14ac:dyDescent="0.2">
      <c r="A53" s="40" t="s">
        <v>48</v>
      </c>
      <c r="B53" s="69">
        <v>2</v>
      </c>
      <c r="C53" s="69"/>
      <c r="D53" s="84">
        <v>-8</v>
      </c>
      <c r="E53" s="87">
        <v>-80</v>
      </c>
      <c r="F53" s="62"/>
      <c r="G53" s="71">
        <v>5</v>
      </c>
      <c r="H53" s="71"/>
      <c r="I53" s="86">
        <v>-7</v>
      </c>
      <c r="J53" s="89">
        <v>-58.3</v>
      </c>
    </row>
    <row r="54" spans="1:10" s="17" customFormat="1" ht="12" customHeight="1" x14ac:dyDescent="0.2">
      <c r="A54" s="40" t="s">
        <v>49</v>
      </c>
      <c r="B54" s="69">
        <v>62</v>
      </c>
      <c r="C54" s="69"/>
      <c r="D54" s="84">
        <v>-8</v>
      </c>
      <c r="E54" s="87">
        <v>-11.4</v>
      </c>
      <c r="F54" s="62"/>
      <c r="G54" s="71">
        <v>76</v>
      </c>
      <c r="H54" s="71"/>
      <c r="I54" s="86">
        <v>-15</v>
      </c>
      <c r="J54" s="89">
        <v>-16.5</v>
      </c>
    </row>
    <row r="55" spans="1:10" s="17" customFormat="1" ht="12" customHeight="1" x14ac:dyDescent="0.2">
      <c r="A55" s="40" t="s">
        <v>50</v>
      </c>
      <c r="B55" s="69">
        <v>8</v>
      </c>
      <c r="C55" s="69"/>
      <c r="D55" s="84">
        <v>1</v>
      </c>
      <c r="E55" s="87">
        <v>14.3</v>
      </c>
      <c r="F55" s="62"/>
      <c r="G55" s="71">
        <v>12</v>
      </c>
      <c r="H55" s="71"/>
      <c r="I55" s="86">
        <v>3</v>
      </c>
      <c r="J55" s="89">
        <v>33.299999999999997</v>
      </c>
    </row>
    <row r="56" spans="1:10" s="17" customFormat="1" ht="12" customHeight="1" x14ac:dyDescent="0.2">
      <c r="A56" s="40" t="s">
        <v>51</v>
      </c>
      <c r="B56" s="69">
        <v>316</v>
      </c>
      <c r="C56" s="69"/>
      <c r="D56" s="84">
        <v>-22</v>
      </c>
      <c r="E56" s="87">
        <v>-6.5</v>
      </c>
      <c r="F56" s="62"/>
      <c r="G56" s="71">
        <v>410</v>
      </c>
      <c r="H56" s="71"/>
      <c r="I56" s="86">
        <v>-17</v>
      </c>
      <c r="J56" s="89">
        <v>-4</v>
      </c>
    </row>
    <row r="57" spans="1:10" s="17" customFormat="1" ht="20.100000000000001" customHeight="1" x14ac:dyDescent="0.2">
      <c r="A57" s="40" t="s">
        <v>52</v>
      </c>
      <c r="B57" s="69">
        <v>50</v>
      </c>
      <c r="C57" s="69"/>
      <c r="D57" s="84">
        <v>1</v>
      </c>
      <c r="E57" s="87">
        <v>2</v>
      </c>
      <c r="F57" s="62"/>
      <c r="G57" s="71">
        <v>61</v>
      </c>
      <c r="H57" s="71"/>
      <c r="I57" s="86">
        <v>-1</v>
      </c>
      <c r="J57" s="89">
        <v>-1.6</v>
      </c>
    </row>
    <row r="58" spans="1:10" s="17" customFormat="1" ht="12" customHeight="1" x14ac:dyDescent="0.2">
      <c r="A58" s="40" t="s">
        <v>53</v>
      </c>
      <c r="B58" s="69">
        <v>39</v>
      </c>
      <c r="C58" s="69"/>
      <c r="D58" s="84">
        <v>17</v>
      </c>
      <c r="E58" s="87">
        <v>77.3</v>
      </c>
      <c r="F58" s="62"/>
      <c r="G58" s="71">
        <v>47</v>
      </c>
      <c r="H58" s="71"/>
      <c r="I58" s="86">
        <v>13</v>
      </c>
      <c r="J58" s="89">
        <v>38.200000000000003</v>
      </c>
    </row>
    <row r="59" spans="1:10" s="17" customFormat="1" ht="12" customHeight="1" x14ac:dyDescent="0.2">
      <c r="A59" s="40" t="s">
        <v>54</v>
      </c>
      <c r="B59" s="69">
        <v>1007</v>
      </c>
      <c r="C59" s="69"/>
      <c r="D59" s="84">
        <v>-32</v>
      </c>
      <c r="E59" s="87">
        <v>-3.1</v>
      </c>
      <c r="F59" s="62"/>
      <c r="G59" s="71">
        <v>1295</v>
      </c>
      <c r="H59" s="71"/>
      <c r="I59" s="86">
        <v>-43</v>
      </c>
      <c r="J59" s="89">
        <v>-3.2</v>
      </c>
    </row>
    <row r="60" spans="1:10" s="17" customFormat="1" ht="12" customHeight="1" x14ac:dyDescent="0.2">
      <c r="A60" s="40" t="s">
        <v>55</v>
      </c>
      <c r="B60" s="69">
        <v>278</v>
      </c>
      <c r="C60" s="69"/>
      <c r="D60" s="84">
        <v>-28</v>
      </c>
      <c r="E60" s="87">
        <v>-9.1999999999999993</v>
      </c>
      <c r="F60" s="62"/>
      <c r="G60" s="71">
        <v>350</v>
      </c>
      <c r="H60" s="71"/>
      <c r="I60" s="86">
        <v>-29</v>
      </c>
      <c r="J60" s="89">
        <v>-7.7</v>
      </c>
    </row>
    <row r="61" spans="1:10" s="17" customFormat="1" ht="12" customHeight="1" x14ac:dyDescent="0.2">
      <c r="A61" s="40" t="s">
        <v>56</v>
      </c>
      <c r="B61" s="69">
        <v>178</v>
      </c>
      <c r="C61" s="69"/>
      <c r="D61" s="84">
        <v>-15</v>
      </c>
      <c r="E61" s="87">
        <v>-7.8</v>
      </c>
      <c r="F61" s="62"/>
      <c r="G61" s="71">
        <v>220</v>
      </c>
      <c r="H61" s="71"/>
      <c r="I61" s="86">
        <v>-24</v>
      </c>
      <c r="J61" s="89">
        <v>-9.8000000000000007</v>
      </c>
    </row>
    <row r="62" spans="1:10" s="17" customFormat="1" ht="20.100000000000001" customHeight="1" x14ac:dyDescent="0.2">
      <c r="A62" s="41" t="s">
        <v>86</v>
      </c>
      <c r="B62" s="69">
        <v>2</v>
      </c>
      <c r="C62" s="69"/>
      <c r="D62" s="69">
        <v>2</v>
      </c>
      <c r="E62" s="97" t="s">
        <v>87</v>
      </c>
      <c r="F62" s="62"/>
      <c r="G62" s="71">
        <v>2</v>
      </c>
      <c r="H62" s="71"/>
      <c r="I62" s="69">
        <v>2</v>
      </c>
      <c r="J62" s="97" t="s">
        <v>87</v>
      </c>
    </row>
    <row r="63" spans="1:10" s="24" customFormat="1" ht="20.100000000000001" customHeight="1" x14ac:dyDescent="0.2">
      <c r="A63" s="43" t="s">
        <v>2</v>
      </c>
      <c r="B63" s="65">
        <v>12248</v>
      </c>
      <c r="C63" s="99"/>
      <c r="D63" s="106">
        <v>-746</v>
      </c>
      <c r="E63" s="91">
        <v>-5.7</v>
      </c>
      <c r="F63" s="99"/>
      <c r="G63" s="99">
        <v>15710</v>
      </c>
      <c r="H63" s="99"/>
      <c r="I63" s="107">
        <v>-841</v>
      </c>
      <c r="J63" s="91">
        <v>-5.0999999999999996</v>
      </c>
    </row>
    <row r="64" spans="1:10" s="17" customFormat="1" ht="12" customHeight="1" x14ac:dyDescent="0.2">
      <c r="A64" s="1"/>
    </row>
    <row r="65" spans="1:10" s="17" customFormat="1" ht="12" customHeight="1" x14ac:dyDescent="0.2">
      <c r="A65" s="31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customFormat="1" ht="12" customHeight="1" x14ac:dyDescent="0.2">
      <c r="A66" s="37" t="s">
        <v>12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s="17" customFormat="1" ht="16.2" customHeight="1" x14ac:dyDescent="0.2">
      <c r="A67" s="25" t="s">
        <v>1</v>
      </c>
      <c r="B67" s="19"/>
      <c r="C67" s="19"/>
      <c r="D67" s="19"/>
      <c r="E67" s="19"/>
      <c r="F67" s="19"/>
      <c r="G67" s="19"/>
      <c r="H67" s="19"/>
      <c r="I67" s="19"/>
      <c r="J67" s="100" t="s">
        <v>103</v>
      </c>
    </row>
    <row r="68" spans="1:10" s="17" customFormat="1" ht="4.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120</vt:i4>
      </vt:variant>
      <vt:variant>
        <vt:lpstr>Plages nommées</vt:lpstr>
      </vt:variant>
      <vt:variant>
        <vt:i4>242</vt:i4>
      </vt:variant>
    </vt:vector>
  </HeadingPairs>
  <TitlesOfParts>
    <vt:vector size="362" baseType="lpstr">
      <vt:lpstr>décembre 2025</vt:lpstr>
      <vt:lpstr>novembre 2025</vt:lpstr>
      <vt:lpstr>octobre 2025</vt:lpstr>
      <vt:lpstr>septembre 2025</vt:lpstr>
      <vt:lpstr>août 2025</vt:lpstr>
      <vt:lpstr>juillet 2025</vt:lpstr>
      <vt:lpstr>juin 2025</vt:lpstr>
      <vt:lpstr>mai 2025</vt:lpstr>
      <vt:lpstr>avril 2025</vt:lpstr>
      <vt:lpstr>mars 2025</vt:lpstr>
      <vt:lpstr>février 2025</vt:lpstr>
      <vt:lpstr>janvier 2025</vt:lpstr>
      <vt:lpstr>décembre 2024</vt:lpstr>
      <vt:lpstr>novembre 2024</vt:lpstr>
      <vt:lpstr>octobre 2024</vt:lpstr>
      <vt:lpstr>septembre 2024</vt:lpstr>
      <vt:lpstr>août 2024</vt:lpstr>
      <vt:lpstr>juillet 2024</vt:lpstr>
      <vt:lpstr>juin 2024</vt:lpstr>
      <vt:lpstr>mai 2024</vt:lpstr>
      <vt:lpstr>avril 2024</vt:lpstr>
      <vt:lpstr>mars 2024</vt:lpstr>
      <vt:lpstr>février 2024</vt:lpstr>
      <vt:lpstr>janvier 2024</vt:lpstr>
      <vt:lpstr>décembre 2023</vt:lpstr>
      <vt:lpstr>novembre 2023</vt:lpstr>
      <vt:lpstr>octobre 2023</vt:lpstr>
      <vt:lpstr>septembre 2023</vt:lpstr>
      <vt:lpstr>août 2023</vt:lpstr>
      <vt:lpstr>juillet 2023</vt:lpstr>
      <vt:lpstr>juin 2023</vt:lpstr>
      <vt:lpstr>mai 2023</vt:lpstr>
      <vt:lpstr>avril 2023</vt:lpstr>
      <vt:lpstr>mars 2023</vt:lpstr>
      <vt:lpstr>février 2023</vt:lpstr>
      <vt:lpstr>janvier 2023</vt:lpstr>
      <vt:lpstr>décembre 2022</vt:lpstr>
      <vt:lpstr>novembre 2022</vt:lpstr>
      <vt:lpstr>octobre 2022</vt:lpstr>
      <vt:lpstr>septembre 2022</vt:lpstr>
      <vt:lpstr>août 2022</vt:lpstr>
      <vt:lpstr>juillet 2022 </vt:lpstr>
      <vt:lpstr>juin 2022</vt:lpstr>
      <vt:lpstr>mai 2022</vt:lpstr>
      <vt:lpstr>avril 2022</vt:lpstr>
      <vt:lpstr>mars 2022</vt:lpstr>
      <vt:lpstr>février 2022 </vt:lpstr>
      <vt:lpstr>janvier 2022</vt:lpstr>
      <vt:lpstr>décembre 2021</vt:lpstr>
      <vt:lpstr>novembre 2021</vt:lpstr>
      <vt:lpstr>octobre 2021</vt:lpstr>
      <vt:lpstr>septembre 2021</vt:lpstr>
      <vt:lpstr>août 2021</vt:lpstr>
      <vt:lpstr>juillet 2021</vt:lpstr>
      <vt:lpstr>juin 2021</vt:lpstr>
      <vt:lpstr>mai 2021</vt:lpstr>
      <vt:lpstr>avril 2021</vt:lpstr>
      <vt:lpstr>mars 2021</vt:lpstr>
      <vt:lpstr>février 2021</vt:lpstr>
      <vt:lpstr>janvier 2021</vt:lpstr>
      <vt:lpstr>décembre 2020</vt:lpstr>
      <vt:lpstr>novembre 2020</vt:lpstr>
      <vt:lpstr>octobre 2020</vt:lpstr>
      <vt:lpstr>septembre 2020</vt:lpstr>
      <vt:lpstr>août 2020</vt:lpstr>
      <vt:lpstr>juillet 2020</vt:lpstr>
      <vt:lpstr>juin 2020</vt:lpstr>
      <vt:lpstr>mai 2020</vt:lpstr>
      <vt:lpstr>avril 2020</vt:lpstr>
      <vt:lpstr>mars 2020</vt:lpstr>
      <vt:lpstr>février 2020</vt:lpstr>
      <vt:lpstr>janvier 2020</vt:lpstr>
      <vt:lpstr>décembre 2019</vt:lpstr>
      <vt:lpstr>novembre 2019</vt:lpstr>
      <vt:lpstr>octobre 2019</vt:lpstr>
      <vt:lpstr>septembre 2019</vt:lpstr>
      <vt:lpstr>août 2019</vt:lpstr>
      <vt:lpstr>juillet 2019</vt:lpstr>
      <vt:lpstr>juin 2019</vt:lpstr>
      <vt:lpstr>mai 2019</vt:lpstr>
      <vt:lpstr>avril 2019</vt:lpstr>
      <vt:lpstr>mars 2019</vt:lpstr>
      <vt:lpstr>février 2019</vt:lpstr>
      <vt:lpstr>janvier 2019</vt:lpstr>
      <vt:lpstr>décembre 2018</vt:lpstr>
      <vt:lpstr>novembre 2018</vt:lpstr>
      <vt:lpstr>octobre 2018</vt:lpstr>
      <vt:lpstr>septembre 2018</vt:lpstr>
      <vt:lpstr>août 2018</vt:lpstr>
      <vt:lpstr>juillet 2018</vt:lpstr>
      <vt:lpstr>juin 2018</vt:lpstr>
      <vt:lpstr>mai 2018</vt:lpstr>
      <vt:lpstr>avril 2018</vt:lpstr>
      <vt:lpstr>mars 2018</vt:lpstr>
      <vt:lpstr>février 2018</vt:lpstr>
      <vt:lpstr>janvier 2018</vt:lpstr>
      <vt:lpstr>décembre_2017</vt:lpstr>
      <vt:lpstr>novembre_2017</vt:lpstr>
      <vt:lpstr>octobre_2017</vt:lpstr>
      <vt:lpstr>septembre_2017</vt:lpstr>
      <vt:lpstr>août_2017</vt:lpstr>
      <vt:lpstr>juillet_2017</vt:lpstr>
      <vt:lpstr>juin_2017</vt:lpstr>
      <vt:lpstr>mai_2017</vt:lpstr>
      <vt:lpstr>avril_2017</vt:lpstr>
      <vt:lpstr>mars_2017</vt:lpstr>
      <vt:lpstr>février_2017</vt:lpstr>
      <vt:lpstr>janvier_2017</vt:lpstr>
      <vt:lpstr>décembre_2016</vt:lpstr>
      <vt:lpstr>novembre 2016</vt:lpstr>
      <vt:lpstr>octobre 2016</vt:lpstr>
      <vt:lpstr>septembre 2016</vt:lpstr>
      <vt:lpstr>août 2016</vt:lpstr>
      <vt:lpstr>juillet 2016</vt:lpstr>
      <vt:lpstr>juin 2016</vt:lpstr>
      <vt:lpstr>mai 2016</vt:lpstr>
      <vt:lpstr>avril 2016</vt:lpstr>
      <vt:lpstr>mars 2016</vt:lpstr>
      <vt:lpstr>février 2016 </vt:lpstr>
      <vt:lpstr>janvier 2016</vt:lpstr>
      <vt:lpstr>'août 2016'!Impression_des_titres</vt:lpstr>
      <vt:lpstr>'août 2018'!Impression_des_titres</vt:lpstr>
      <vt:lpstr>'août 2019'!Impression_des_titres</vt:lpstr>
      <vt:lpstr>'août 2020'!Impression_des_titres</vt:lpstr>
      <vt:lpstr>'août 2021'!Impression_des_titres</vt:lpstr>
      <vt:lpstr>'août 2022'!Impression_des_titres</vt:lpstr>
      <vt:lpstr>'août 2023'!Impression_des_titres</vt:lpstr>
      <vt:lpstr>'août 2024'!Impression_des_titres</vt:lpstr>
      <vt:lpstr>'août 2025'!Impression_des_titres</vt:lpstr>
      <vt:lpstr>août_2017!Impression_des_titres</vt:lpstr>
      <vt:lpstr>'avril 2016'!Impression_des_titres</vt:lpstr>
      <vt:lpstr>'avril 2018'!Impression_des_titres</vt:lpstr>
      <vt:lpstr>'avril 2019'!Impression_des_titres</vt:lpstr>
      <vt:lpstr>'avril 2020'!Impression_des_titres</vt:lpstr>
      <vt:lpstr>'avril 2021'!Impression_des_titres</vt:lpstr>
      <vt:lpstr>'avril 2022'!Impression_des_titres</vt:lpstr>
      <vt:lpstr>'avril 2023'!Impression_des_titres</vt:lpstr>
      <vt:lpstr>'avril 2024'!Impression_des_titres</vt:lpstr>
      <vt:lpstr>'avril 2025'!Impression_des_titres</vt:lpstr>
      <vt:lpstr>avril_2017!Impression_des_titres</vt:lpstr>
      <vt:lpstr>'décembre 2018'!Impression_des_titres</vt:lpstr>
      <vt:lpstr>'décembre 2019'!Impression_des_titres</vt:lpstr>
      <vt:lpstr>'décembre 2020'!Impression_des_titres</vt:lpstr>
      <vt:lpstr>'décembre 2021'!Impression_des_titres</vt:lpstr>
      <vt:lpstr>'décembre 2022'!Impression_des_titres</vt:lpstr>
      <vt:lpstr>'décembre 2023'!Impression_des_titres</vt:lpstr>
      <vt:lpstr>'décembre 2024'!Impression_des_titres</vt:lpstr>
      <vt:lpstr>'décembre 2025'!Impression_des_titres</vt:lpstr>
      <vt:lpstr>décembre_2016!Impression_des_titres</vt:lpstr>
      <vt:lpstr>décembre_2017!Impression_des_titres</vt:lpstr>
      <vt:lpstr>'février 2016 '!Impression_des_titres</vt:lpstr>
      <vt:lpstr>'février 2018'!Impression_des_titres</vt:lpstr>
      <vt:lpstr>'février 2019'!Impression_des_titres</vt:lpstr>
      <vt:lpstr>'février 2020'!Impression_des_titres</vt:lpstr>
      <vt:lpstr>'février 2021'!Impression_des_titres</vt:lpstr>
      <vt:lpstr>'février 2022 '!Impression_des_titres</vt:lpstr>
      <vt:lpstr>'février 2023'!Impression_des_titres</vt:lpstr>
      <vt:lpstr>'février 2024'!Impression_des_titres</vt:lpstr>
      <vt:lpstr>'février 2025'!Impression_des_titres</vt:lpstr>
      <vt:lpstr>février_2017!Impression_des_titres</vt:lpstr>
      <vt:lpstr>'janvier 2016'!Impression_des_titres</vt:lpstr>
      <vt:lpstr>'janvier 2018'!Impression_des_titres</vt:lpstr>
      <vt:lpstr>'janvier 2019'!Impression_des_titres</vt:lpstr>
      <vt:lpstr>'janvier 2020'!Impression_des_titres</vt:lpstr>
      <vt:lpstr>'janvier 2021'!Impression_des_titres</vt:lpstr>
      <vt:lpstr>'janvier 2022'!Impression_des_titres</vt:lpstr>
      <vt:lpstr>'janvier 2023'!Impression_des_titres</vt:lpstr>
      <vt:lpstr>'janvier 2024'!Impression_des_titres</vt:lpstr>
      <vt:lpstr>'janvier 2025'!Impression_des_titres</vt:lpstr>
      <vt:lpstr>janvier_2017!Impression_des_titres</vt:lpstr>
      <vt:lpstr>'juillet 2016'!Impression_des_titres</vt:lpstr>
      <vt:lpstr>'juillet 2018'!Impression_des_titres</vt:lpstr>
      <vt:lpstr>'juillet 2019'!Impression_des_titres</vt:lpstr>
      <vt:lpstr>'juillet 2020'!Impression_des_titres</vt:lpstr>
      <vt:lpstr>'juillet 2021'!Impression_des_titres</vt:lpstr>
      <vt:lpstr>'juillet 2022 '!Impression_des_titres</vt:lpstr>
      <vt:lpstr>'juillet 2023'!Impression_des_titres</vt:lpstr>
      <vt:lpstr>'juillet 2024'!Impression_des_titres</vt:lpstr>
      <vt:lpstr>'juillet 2025'!Impression_des_titres</vt:lpstr>
      <vt:lpstr>juillet_2017!Impression_des_titres</vt:lpstr>
      <vt:lpstr>'juin 2016'!Impression_des_titres</vt:lpstr>
      <vt:lpstr>'juin 2018'!Impression_des_titres</vt:lpstr>
      <vt:lpstr>'juin 2019'!Impression_des_titres</vt:lpstr>
      <vt:lpstr>'juin 2020'!Impression_des_titres</vt:lpstr>
      <vt:lpstr>'juin 2021'!Impression_des_titres</vt:lpstr>
      <vt:lpstr>'juin 2022'!Impression_des_titres</vt:lpstr>
      <vt:lpstr>'juin 2023'!Impression_des_titres</vt:lpstr>
      <vt:lpstr>'juin 2024'!Impression_des_titres</vt:lpstr>
      <vt:lpstr>'juin 2025'!Impression_des_titres</vt:lpstr>
      <vt:lpstr>juin_2017!Impression_des_titres</vt:lpstr>
      <vt:lpstr>'mai 2016'!Impression_des_titres</vt:lpstr>
      <vt:lpstr>'mai 2018'!Impression_des_titres</vt:lpstr>
      <vt:lpstr>'mai 2019'!Impression_des_titres</vt:lpstr>
      <vt:lpstr>'mai 2020'!Impression_des_titres</vt:lpstr>
      <vt:lpstr>'mai 2021'!Impression_des_titres</vt:lpstr>
      <vt:lpstr>'mai 2022'!Impression_des_titres</vt:lpstr>
      <vt:lpstr>'mai 2023'!Impression_des_titres</vt:lpstr>
      <vt:lpstr>'mai 2024'!Impression_des_titres</vt:lpstr>
      <vt:lpstr>'mai 2025'!Impression_des_titres</vt:lpstr>
      <vt:lpstr>mai_2017!Impression_des_titres</vt:lpstr>
      <vt:lpstr>'mars 2016'!Impression_des_titres</vt:lpstr>
      <vt:lpstr>'mars 2018'!Impression_des_titres</vt:lpstr>
      <vt:lpstr>'mars 2019'!Impression_des_titres</vt:lpstr>
      <vt:lpstr>'mars 2020'!Impression_des_titres</vt:lpstr>
      <vt:lpstr>'mars 2021'!Impression_des_titres</vt:lpstr>
      <vt:lpstr>'mars 2022'!Impression_des_titres</vt:lpstr>
      <vt:lpstr>'mars 2023'!Impression_des_titres</vt:lpstr>
      <vt:lpstr>'mars 2024'!Impression_des_titres</vt:lpstr>
      <vt:lpstr>'mars 2025'!Impression_des_titres</vt:lpstr>
      <vt:lpstr>mars_2017!Impression_des_titres</vt:lpstr>
      <vt:lpstr>'novembre 2016'!Impression_des_titres</vt:lpstr>
      <vt:lpstr>'novembre 2018'!Impression_des_titres</vt:lpstr>
      <vt:lpstr>'novembre 2019'!Impression_des_titres</vt:lpstr>
      <vt:lpstr>'novembre 2020'!Impression_des_titres</vt:lpstr>
      <vt:lpstr>'novembre 2021'!Impression_des_titres</vt:lpstr>
      <vt:lpstr>'novembre 2022'!Impression_des_titres</vt:lpstr>
      <vt:lpstr>'novembre 2023'!Impression_des_titres</vt:lpstr>
      <vt:lpstr>'novembre 2024'!Impression_des_titres</vt:lpstr>
      <vt:lpstr>'novembre 2025'!Impression_des_titres</vt:lpstr>
      <vt:lpstr>novembre_2017!Impression_des_titres</vt:lpstr>
      <vt:lpstr>'octobre 2016'!Impression_des_titres</vt:lpstr>
      <vt:lpstr>'octobre 2018'!Impression_des_titres</vt:lpstr>
      <vt:lpstr>'octobre 2019'!Impression_des_titres</vt:lpstr>
      <vt:lpstr>'octobre 2020'!Impression_des_titres</vt:lpstr>
      <vt:lpstr>'octobre 2021'!Impression_des_titres</vt:lpstr>
      <vt:lpstr>'octobre 2022'!Impression_des_titres</vt:lpstr>
      <vt:lpstr>'octobre 2023'!Impression_des_titres</vt:lpstr>
      <vt:lpstr>'octobre 2024'!Impression_des_titres</vt:lpstr>
      <vt:lpstr>'octobre 2025'!Impression_des_titres</vt:lpstr>
      <vt:lpstr>octobre_2017!Impression_des_titres</vt:lpstr>
      <vt:lpstr>'septembre 2016'!Impression_des_titres</vt:lpstr>
      <vt:lpstr>'septembre 2018'!Impression_des_titres</vt:lpstr>
      <vt:lpstr>'septembre 2019'!Impression_des_titres</vt:lpstr>
      <vt:lpstr>'septembre 2020'!Impression_des_titres</vt:lpstr>
      <vt:lpstr>'septembre 2021'!Impression_des_titres</vt:lpstr>
      <vt:lpstr>'septembre 2022'!Impression_des_titres</vt:lpstr>
      <vt:lpstr>'septembre 2023'!Impression_des_titres</vt:lpstr>
      <vt:lpstr>'septembre 2024'!Impression_des_titres</vt:lpstr>
      <vt:lpstr>'septembre 2025'!Impression_des_titres</vt:lpstr>
      <vt:lpstr>septembre_2017!Impression_des_titres</vt:lpstr>
      <vt:lpstr>Impression_des_titres</vt:lpstr>
      <vt:lpstr>'août 2016'!Zone_d_impression</vt:lpstr>
      <vt:lpstr>'août 2018'!Zone_d_impression</vt:lpstr>
      <vt:lpstr>'août 2019'!Zone_d_impression</vt:lpstr>
      <vt:lpstr>'août 2020'!Zone_d_impression</vt:lpstr>
      <vt:lpstr>'août 2021'!Zone_d_impression</vt:lpstr>
      <vt:lpstr>'août 2022'!Zone_d_impression</vt:lpstr>
      <vt:lpstr>'août 2023'!Zone_d_impression</vt:lpstr>
      <vt:lpstr>'août 2024'!Zone_d_impression</vt:lpstr>
      <vt:lpstr>'août 2025'!Zone_d_impression</vt:lpstr>
      <vt:lpstr>août_2017!Zone_d_impression</vt:lpstr>
      <vt:lpstr>'avril 2016'!Zone_d_impression</vt:lpstr>
      <vt:lpstr>'avril 2018'!Zone_d_impression</vt:lpstr>
      <vt:lpstr>'avril 2019'!Zone_d_impression</vt:lpstr>
      <vt:lpstr>'avril 2020'!Zone_d_impression</vt:lpstr>
      <vt:lpstr>'avril 2021'!Zone_d_impression</vt:lpstr>
      <vt:lpstr>'avril 2022'!Zone_d_impression</vt:lpstr>
      <vt:lpstr>'avril 2023'!Zone_d_impression</vt:lpstr>
      <vt:lpstr>'avril 2024'!Zone_d_impression</vt:lpstr>
      <vt:lpstr>'avril 2025'!Zone_d_impression</vt:lpstr>
      <vt:lpstr>avril_2017!Zone_d_impression</vt:lpstr>
      <vt:lpstr>'décembre 2018'!Zone_d_impression</vt:lpstr>
      <vt:lpstr>'décembre 2019'!Zone_d_impression</vt:lpstr>
      <vt:lpstr>'décembre 2020'!Zone_d_impression</vt:lpstr>
      <vt:lpstr>'décembre 2021'!Zone_d_impression</vt:lpstr>
      <vt:lpstr>'décembre 2022'!Zone_d_impression</vt:lpstr>
      <vt:lpstr>'décembre 2023'!Zone_d_impression</vt:lpstr>
      <vt:lpstr>'décembre 2024'!Zone_d_impression</vt:lpstr>
      <vt:lpstr>'décembre 2025'!Zone_d_impression</vt:lpstr>
      <vt:lpstr>décembre_2016!Zone_d_impression</vt:lpstr>
      <vt:lpstr>décembre_2017!Zone_d_impression</vt:lpstr>
      <vt:lpstr>'février 2016 '!Zone_d_impression</vt:lpstr>
      <vt:lpstr>'février 2018'!Zone_d_impression</vt:lpstr>
      <vt:lpstr>'février 2019'!Zone_d_impression</vt:lpstr>
      <vt:lpstr>'février 2020'!Zone_d_impression</vt:lpstr>
      <vt:lpstr>'février 2021'!Zone_d_impression</vt:lpstr>
      <vt:lpstr>'février 2022 '!Zone_d_impression</vt:lpstr>
      <vt:lpstr>'février 2023'!Zone_d_impression</vt:lpstr>
      <vt:lpstr>'février 2024'!Zone_d_impression</vt:lpstr>
      <vt:lpstr>'février 2025'!Zone_d_impression</vt:lpstr>
      <vt:lpstr>février_2017!Zone_d_impression</vt:lpstr>
      <vt:lpstr>'janvier 2016'!Zone_d_impression</vt:lpstr>
      <vt:lpstr>'janvier 2018'!Zone_d_impression</vt:lpstr>
      <vt:lpstr>'janvier 2019'!Zone_d_impression</vt:lpstr>
      <vt:lpstr>'janvier 2020'!Zone_d_impression</vt:lpstr>
      <vt:lpstr>'janvier 2021'!Zone_d_impression</vt:lpstr>
      <vt:lpstr>'janvier 2022'!Zone_d_impression</vt:lpstr>
      <vt:lpstr>'janvier 2023'!Zone_d_impression</vt:lpstr>
      <vt:lpstr>'janvier 2024'!Zone_d_impression</vt:lpstr>
      <vt:lpstr>'janvier 2025'!Zone_d_impression</vt:lpstr>
      <vt:lpstr>janvier_2017!Zone_d_impression</vt:lpstr>
      <vt:lpstr>'juillet 2016'!Zone_d_impression</vt:lpstr>
      <vt:lpstr>'juillet 2018'!Zone_d_impression</vt:lpstr>
      <vt:lpstr>'juillet 2019'!Zone_d_impression</vt:lpstr>
      <vt:lpstr>'juillet 2020'!Zone_d_impression</vt:lpstr>
      <vt:lpstr>'juillet 2021'!Zone_d_impression</vt:lpstr>
      <vt:lpstr>'juillet 2022 '!Zone_d_impression</vt:lpstr>
      <vt:lpstr>'juillet 2023'!Zone_d_impression</vt:lpstr>
      <vt:lpstr>'juillet 2024'!Zone_d_impression</vt:lpstr>
      <vt:lpstr>'juillet 2025'!Zone_d_impression</vt:lpstr>
      <vt:lpstr>juillet_2017!Zone_d_impression</vt:lpstr>
      <vt:lpstr>'juin 2016'!Zone_d_impression</vt:lpstr>
      <vt:lpstr>'juin 2018'!Zone_d_impression</vt:lpstr>
      <vt:lpstr>'juin 2019'!Zone_d_impression</vt:lpstr>
      <vt:lpstr>'juin 2020'!Zone_d_impression</vt:lpstr>
      <vt:lpstr>'juin 2021'!Zone_d_impression</vt:lpstr>
      <vt:lpstr>'juin 2022'!Zone_d_impression</vt:lpstr>
      <vt:lpstr>'juin 2023'!Zone_d_impression</vt:lpstr>
      <vt:lpstr>'juin 2024'!Zone_d_impression</vt:lpstr>
      <vt:lpstr>'juin 2025'!Zone_d_impression</vt:lpstr>
      <vt:lpstr>juin_2017!Zone_d_impression</vt:lpstr>
      <vt:lpstr>'mai 2016'!Zone_d_impression</vt:lpstr>
      <vt:lpstr>'mai 2018'!Zone_d_impression</vt:lpstr>
      <vt:lpstr>'mai 2019'!Zone_d_impression</vt:lpstr>
      <vt:lpstr>'mai 2020'!Zone_d_impression</vt:lpstr>
      <vt:lpstr>'mai 2021'!Zone_d_impression</vt:lpstr>
      <vt:lpstr>'mai 2022'!Zone_d_impression</vt:lpstr>
      <vt:lpstr>'mai 2023'!Zone_d_impression</vt:lpstr>
      <vt:lpstr>'mai 2024'!Zone_d_impression</vt:lpstr>
      <vt:lpstr>'mai 2025'!Zone_d_impression</vt:lpstr>
      <vt:lpstr>mai_2017!Zone_d_impression</vt:lpstr>
      <vt:lpstr>'mars 2016'!Zone_d_impression</vt:lpstr>
      <vt:lpstr>'mars 2018'!Zone_d_impression</vt:lpstr>
      <vt:lpstr>'mars 2019'!Zone_d_impression</vt:lpstr>
      <vt:lpstr>'mars 2020'!Zone_d_impression</vt:lpstr>
      <vt:lpstr>'mars 2021'!Zone_d_impression</vt:lpstr>
      <vt:lpstr>'mars 2022'!Zone_d_impression</vt:lpstr>
      <vt:lpstr>'mars 2023'!Zone_d_impression</vt:lpstr>
      <vt:lpstr>'mars 2024'!Zone_d_impression</vt:lpstr>
      <vt:lpstr>'mars 2025'!Zone_d_impression</vt:lpstr>
      <vt:lpstr>mars_2017!Zone_d_impression</vt:lpstr>
      <vt:lpstr>'novembre 2016'!Zone_d_impression</vt:lpstr>
      <vt:lpstr>'novembre 2018'!Zone_d_impression</vt:lpstr>
      <vt:lpstr>'novembre 2019'!Zone_d_impression</vt:lpstr>
      <vt:lpstr>'novembre 2020'!Zone_d_impression</vt:lpstr>
      <vt:lpstr>'novembre 2021'!Zone_d_impression</vt:lpstr>
      <vt:lpstr>'novembre 2022'!Zone_d_impression</vt:lpstr>
      <vt:lpstr>'novembre 2023'!Zone_d_impression</vt:lpstr>
      <vt:lpstr>'novembre 2024'!Zone_d_impression</vt:lpstr>
      <vt:lpstr>'novembre 2025'!Zone_d_impression</vt:lpstr>
      <vt:lpstr>novembre_2017!Zone_d_impression</vt:lpstr>
      <vt:lpstr>'octobre 2016'!Zone_d_impression</vt:lpstr>
      <vt:lpstr>'octobre 2018'!Zone_d_impression</vt:lpstr>
      <vt:lpstr>'octobre 2019'!Zone_d_impression</vt:lpstr>
      <vt:lpstr>'octobre 2020'!Zone_d_impression</vt:lpstr>
      <vt:lpstr>'octobre 2021'!Zone_d_impression</vt:lpstr>
      <vt:lpstr>'octobre 2022'!Zone_d_impression</vt:lpstr>
      <vt:lpstr>'octobre 2023'!Zone_d_impression</vt:lpstr>
      <vt:lpstr>'octobre 2024'!Zone_d_impression</vt:lpstr>
      <vt:lpstr>'octobre 2025'!Zone_d_impression</vt:lpstr>
      <vt:lpstr>octobre_2017!Zone_d_impression</vt:lpstr>
      <vt:lpstr>'septembre 2016'!Zone_d_impression</vt:lpstr>
      <vt:lpstr>'septembre 2018'!Zone_d_impression</vt:lpstr>
      <vt:lpstr>'septembre 2019'!Zone_d_impression</vt:lpstr>
      <vt:lpstr>'septembre 2020'!Zone_d_impression</vt:lpstr>
      <vt:lpstr>'septembre 2021'!Zone_d_impression</vt:lpstr>
      <vt:lpstr>'septembre 2022'!Zone_d_impression</vt:lpstr>
      <vt:lpstr>'septembre 2023'!Zone_d_impression</vt:lpstr>
      <vt:lpstr>'septembre 2024'!Zone_d_impression</vt:lpstr>
      <vt:lpstr>'septembre 2025'!Zone_d_impression</vt:lpstr>
      <vt:lpstr>septembre_2017!Zone_d_impression</vt:lpstr>
      <vt:lpstr>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</cp:lastModifiedBy>
  <cp:lastPrinted>2025-02-03T19:27:13Z</cp:lastPrinted>
  <dcterms:created xsi:type="dcterms:W3CDTF">1999-01-29T13:26:37Z</dcterms:created>
  <dcterms:modified xsi:type="dcterms:W3CDTF">2026-01-17T21:51:45Z</dcterms:modified>
</cp:coreProperties>
</file>