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3\D03_02\03_02_2_ESPA\"/>
    </mc:Choice>
  </mc:AlternateContent>
  <xr:revisionPtr revIDLastSave="0" documentId="8_{990289AE-3050-49D1-9DAA-F8A9F9B60519}" xr6:coauthVersionLast="47" xr6:coauthVersionMax="47" xr10:uidLastSave="{00000000-0000-0000-0000-000000000000}"/>
  <bookViews>
    <workbookView xWindow="-110" yWindow="-110" windowWidth="19420" windowHeight="11500" xr2:uid="{9FB402DC-5451-4CAC-A2B7-AA4200A72219}"/>
  </bookViews>
  <sheets>
    <sheet name="2009" sheetId="16" r:id="rId1"/>
    <sheet name="2008" sheetId="15" r:id="rId2"/>
    <sheet name="2007" sheetId="5" r:id="rId3"/>
    <sheet name="2006" sheetId="2" r:id="rId4"/>
    <sheet name="2005" sheetId="3" r:id="rId5"/>
    <sheet name="2004" sheetId="4" r:id="rId6"/>
    <sheet name="2003" sheetId="6" r:id="rId7"/>
    <sheet name="2002" sheetId="7" r:id="rId8"/>
    <sheet name="2000" sheetId="14" r:id="rId9"/>
    <sheet name="1997" sheetId="9" r:id="rId10"/>
    <sheet name="1995" sheetId="10" r:id="rId11"/>
    <sheet name="1994" sheetId="11" r:id="rId12"/>
    <sheet name="1993" sheetId="12" r:id="rId13"/>
    <sheet name="1992" sheetId="13" r:id="rId14"/>
  </sheets>
  <definedNames>
    <definedName name="_xlnm.Print_Titles" localSheetId="13">'1992'!$1:$10</definedName>
    <definedName name="_xlnm.Print_Titles" localSheetId="12">'1993'!$1:$10</definedName>
    <definedName name="_xlnm.Print_Titles" localSheetId="11">'1994'!$1:$10</definedName>
    <definedName name="_xlnm.Print_Titles" localSheetId="10">'1995'!$1:$10</definedName>
    <definedName name="_xlnm.Print_Titles" localSheetId="9">'1997'!$1:$10</definedName>
    <definedName name="_xlnm.Print_Titles" localSheetId="8">'2000'!$1:$10</definedName>
    <definedName name="_xlnm.Print_Titles" localSheetId="7">'2002'!$1:$10</definedName>
    <definedName name="_xlnm.Print_Titles" localSheetId="6">'2003'!$1:$13</definedName>
    <definedName name="_xlnm.Print_Titles" localSheetId="5">'2004'!$1:$13</definedName>
    <definedName name="_xlnm.Print_Titles" localSheetId="4">'2005'!$1:$13</definedName>
    <definedName name="_xlnm.Print_Titles" localSheetId="3">'2006'!$1:$13</definedName>
    <definedName name="_xlnm.Print_Titles" localSheetId="2">'2007'!$1:$13</definedName>
    <definedName name="_xlnm.Print_Titles" localSheetId="1">'2008'!$1:$13</definedName>
    <definedName name="_xlnm.Print_Titles" localSheetId="0">'2009'!$1:$13</definedName>
    <definedName name="_xlnm.Print_Area" localSheetId="13">'1992'!$A$1:$H$71</definedName>
    <definedName name="_xlnm.Print_Area" localSheetId="12">'1993'!$A$1:$H$71</definedName>
    <definedName name="_xlnm.Print_Area" localSheetId="11">'1994'!$A$1:$H$71</definedName>
    <definedName name="_xlnm.Print_Area" localSheetId="10">'1995'!$A$1:$H$71</definedName>
    <definedName name="_xlnm.Print_Area" localSheetId="9">'1997'!$A$1:$H$116</definedName>
    <definedName name="_xlnm.Print_Area" localSheetId="8">'2000'!$A$1:$H$116</definedName>
    <definedName name="_xlnm.Print_Area" localSheetId="7">'2002'!$A$1:$H$144</definedName>
    <definedName name="_xlnm.Print_Area" localSheetId="6">'2003'!$A$1:$L$147</definedName>
    <definedName name="_xlnm.Print_Area" localSheetId="5">'2004'!$A$1:$L$147</definedName>
    <definedName name="_xlnm.Print_Area" localSheetId="4">'2005'!$A$1:$L$147</definedName>
    <definedName name="_xlnm.Print_Area" localSheetId="3">'2006'!$A$1:$L$147</definedName>
    <definedName name="_xlnm.Print_Area" localSheetId="2">'2007'!$A$1:$L$146</definedName>
    <definedName name="_xlnm.Print_Area" localSheetId="1">'2008'!$A$1:$L$146</definedName>
    <definedName name="_xlnm.Print_Area" localSheetId="0">'2009'!$A$1:$L$154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1" i="2" l="1"/>
  <c r="H107" i="2"/>
  <c r="H18" i="2"/>
  <c r="H14" i="2"/>
</calcChain>
</file>

<file path=xl/sharedStrings.xml><?xml version="1.0" encoding="utf-8"?>
<sst xmlns="http://schemas.openxmlformats.org/spreadsheetml/2006/main" count="2584" uniqueCount="214">
  <si>
    <t>Population résidante âgée de 15 ans ou plus selon diverses caractéristiques,</t>
  </si>
  <si>
    <t>en 2006</t>
  </si>
  <si>
    <t>Canton de Genève</t>
  </si>
  <si>
    <t>Suisses</t>
  </si>
  <si>
    <t>Etrangers</t>
  </si>
  <si>
    <t>Total</t>
  </si>
  <si>
    <t>Hommes</t>
  </si>
  <si>
    <t>Femmes</t>
  </si>
  <si>
    <t>TOTAL</t>
  </si>
  <si>
    <t>STATUT D'ACTIVITE</t>
  </si>
  <si>
    <t>Indépendants, collaborateurs familiaux</t>
  </si>
  <si>
    <t>Salariés</t>
  </si>
  <si>
    <t>Apprentis</t>
  </si>
  <si>
    <t>…</t>
  </si>
  <si>
    <t>[1500]</t>
  </si>
  <si>
    <t>Personnes sans emplois</t>
  </si>
  <si>
    <t>Personnes en formation</t>
  </si>
  <si>
    <t>Hommes / Femmes au foyer</t>
  </si>
  <si>
    <t>Retraités</t>
  </si>
  <si>
    <t>Autres personnes non actives</t>
  </si>
  <si>
    <t>DEGRE DE FORMATION</t>
  </si>
  <si>
    <t>Degré secondaire I</t>
  </si>
  <si>
    <t>Degré secondaire II</t>
  </si>
  <si>
    <t>Degré tertiaire</t>
  </si>
  <si>
    <t>ACTIVITE A PLEIN TEMPS OU TEMPS PARTIEL</t>
  </si>
  <si>
    <t>Plein temps (90% et plus)</t>
  </si>
  <si>
    <t>Temps partiel I (50-89%)</t>
  </si>
  <si>
    <t>Temps partiel II (Moins de 50%)</t>
  </si>
  <si>
    <t>Personnes non actives / Personnes sans emploi</t>
  </si>
  <si>
    <t>Salariés membres de la direction</t>
  </si>
  <si>
    <t>Salariés exerçant une fonction de chef</t>
  </si>
  <si>
    <t>Salariés sans fonction de chef</t>
  </si>
  <si>
    <t>DUREE DE L'ACTIVITE PROF. SANS INTERRUPTION</t>
  </si>
  <si>
    <t>Moins d'un an</t>
  </si>
  <si>
    <t>Entre 1 et 3 ans</t>
  </si>
  <si>
    <t>Entre 3 et 5 ans</t>
  </si>
  <si>
    <t>5 ans et plus</t>
  </si>
  <si>
    <t>Sans indication / ne sait pas</t>
  </si>
  <si>
    <t>DUREE D'ACTIVITE DANS L'ENTREPRISE ACTUELLE</t>
  </si>
  <si>
    <t>PROFESSIONS EXERCEES (ISCO)</t>
  </si>
  <si>
    <t>Dirigeants, cadres supérieurs</t>
  </si>
  <si>
    <t>Professions intellectuelles et scientifiques</t>
  </si>
  <si>
    <t>Professions intermédiaires</t>
  </si>
  <si>
    <t>Employés de type administratif</t>
  </si>
  <si>
    <t>Personnel des services et vente</t>
  </si>
  <si>
    <t>Artisans et ouvriers</t>
  </si>
  <si>
    <t>Ouvriers et employés non qualifiés</t>
  </si>
  <si>
    <t>Autres professions</t>
  </si>
  <si>
    <t>PROFESSIONS EXERCEES - NSP2000</t>
  </si>
  <si>
    <t>SECTION ECONOMIQUES (NOGA)</t>
  </si>
  <si>
    <t>Industries manufacturières</t>
  </si>
  <si>
    <t>Construction</t>
  </si>
  <si>
    <t>Commerce, réparation</t>
  </si>
  <si>
    <t>Hôtellerie et restauration</t>
  </si>
  <si>
    <t>Transport et communications</t>
  </si>
  <si>
    <t>Activités financières, assurances</t>
  </si>
  <si>
    <t>Immobilier, Location, Informatique, R+D</t>
  </si>
  <si>
    <t>Administration publique</t>
  </si>
  <si>
    <t>Enseignement</t>
  </si>
  <si>
    <t>Santé et activités sociales</t>
  </si>
  <si>
    <t>Autres services ménages privés</t>
  </si>
  <si>
    <t>Autres activités</t>
  </si>
  <si>
    <t>SECTEUR ECONOMIQUE</t>
  </si>
  <si>
    <t>Secteur I</t>
  </si>
  <si>
    <t>Secteur II</t>
  </si>
  <si>
    <t>Secteur III</t>
  </si>
  <si>
    <t>DEGRE DE FORMATION - ACTIFS OCCUPES</t>
  </si>
  <si>
    <t>TYPE DE CONTRAT - SALARIES</t>
  </si>
  <si>
    <t>Durée illimitée</t>
  </si>
  <si>
    <t>Durée limitée</t>
  </si>
  <si>
    <t>Autre type de contrat</t>
  </si>
  <si>
    <t>LIEU DU TRAVAIL</t>
  </si>
  <si>
    <t>A domicile</t>
  </si>
  <si>
    <t>En déplacement / sur un lieu de travail changeant</t>
  </si>
  <si>
    <t>Sur un lieu de travail fixe hors du domicile</t>
  </si>
  <si>
    <t>HORAIRE HEBDOMADAIRE SELON CONTRAT</t>
  </si>
  <si>
    <t>Moins de 20 heures par semaine</t>
  </si>
  <si>
    <t>Entre 20 et 40 heures par semaine</t>
  </si>
  <si>
    <t>40 heures et plus par semaine</t>
  </si>
  <si>
    <t>Nombre d'heures de travail variable</t>
  </si>
  <si>
    <t>TYPE D'HORAIRE</t>
  </si>
  <si>
    <t>Début et fin du travail à heures fixes</t>
  </si>
  <si>
    <t>Base hebdomadaire / mensuelle + heures bloquées</t>
  </si>
  <si>
    <t>Base hebdomadaire / mensuelle + sans heures bloquées</t>
  </si>
  <si>
    <t>Pas de prescriptions formelles</t>
  </si>
  <si>
    <t>Autre modèle</t>
  </si>
  <si>
    <t>TYPE D'HORAIRE HEBDOMADAIRE</t>
  </si>
  <si>
    <t>Lundi à vendredi</t>
  </si>
  <si>
    <t>Les jours ouvrables et / ou le week-end</t>
  </si>
  <si>
    <t>Horaire variable</t>
  </si>
  <si>
    <t>TYPE D'HORAIRE QUOTIDIEN</t>
  </si>
  <si>
    <t>La journée uniquement, jours de semaine</t>
  </si>
  <si>
    <t>La journée uniquement, jours de semaine plus week-end</t>
  </si>
  <si>
    <t>La nuit ou le soir uniquement</t>
  </si>
  <si>
    <t>La journée et le soir ou la nuit</t>
  </si>
  <si>
    <t>Office cantonal de la statistique - OCSTAT</t>
  </si>
  <si>
    <r>
      <t>Source</t>
    </r>
    <r>
      <rPr>
        <i/>
        <sz val="8"/>
        <rFont val="Arial Narrow"/>
        <family val="2"/>
      </rPr>
      <t xml:space="preserve"> : Office fédéral de la statistique / Office cantonal de la statistique - Enquête suisse sur la population active (ESPA)</t>
    </r>
  </si>
  <si>
    <t>Prof. de l'industrie et des arts et métiers (sauf construction)</t>
  </si>
  <si>
    <t>Prof. de la technique et de l'informatique</t>
  </si>
  <si>
    <t>Prof. de la construction et de l'exploitation minière</t>
  </si>
  <si>
    <t>Prof. hôtellerie, restauration, services personnels</t>
  </si>
  <si>
    <t>Prof. management, administration, banque, assurances, judiciaires</t>
  </si>
  <si>
    <t>en 2004</t>
  </si>
  <si>
    <t>en 2005</t>
  </si>
  <si>
    <t>en 2007</t>
  </si>
  <si>
    <t>en 2003</t>
  </si>
  <si>
    <t>...</t>
  </si>
  <si>
    <t>en 2002</t>
  </si>
  <si>
    <t>….</t>
  </si>
  <si>
    <t>Source : Office fédéral de la statistique / Office cantonal de la statistique - Enquête suisse sur la population active (ESPA)</t>
  </si>
  <si>
    <t>Horaire fixe</t>
  </si>
  <si>
    <t>Horaire mobile</t>
  </si>
  <si>
    <t>Horaire libre</t>
  </si>
  <si>
    <t>Temps partiel</t>
  </si>
  <si>
    <t>Autres actifs occupés</t>
  </si>
  <si>
    <t>en 1995</t>
  </si>
  <si>
    <t>en 1997</t>
  </si>
  <si>
    <t>en 1992</t>
  </si>
  <si>
    <t>en 1993</t>
  </si>
  <si>
    <t>en 1994</t>
  </si>
  <si>
    <t>en 2000</t>
  </si>
  <si>
    <t>en 2008</t>
  </si>
  <si>
    <t>Prof. commerciales, prof. transports et circulation</t>
  </si>
  <si>
    <t>Prof. santé, enseignement, culture, prof. scientifiques</t>
  </si>
  <si>
    <t>Prof. management, admin., banque, ass., judiciaires</t>
  </si>
  <si>
    <t>Prof. commerciales, professions transports et circulation</t>
  </si>
  <si>
    <t>Prof. santé, enseignement, culture, professions scientifiques</t>
  </si>
  <si>
    <t>POPULATION ACTIVE</t>
  </si>
  <si>
    <t>POPULATION NON ACTIVE</t>
  </si>
  <si>
    <t>TAUX DE SANS_EMPLOI, en %</t>
  </si>
  <si>
    <t>[3,7]</t>
  </si>
  <si>
    <t>[4,9]</t>
  </si>
  <si>
    <t>[4,4]</t>
  </si>
  <si>
    <t>TAUX DE SANS-EMPLOI, en %</t>
  </si>
  <si>
    <t>[4,2]</t>
  </si>
  <si>
    <t>[6,1]</t>
  </si>
  <si>
    <t>[5,5]</t>
  </si>
  <si>
    <t>[5,1]</t>
  </si>
  <si>
    <t>Activité industrielle, production d'énergie</t>
  </si>
  <si>
    <t>Transports et entreposage</t>
  </si>
  <si>
    <t>Hébergement et restauration</t>
  </si>
  <si>
    <t>Information et communication</t>
  </si>
  <si>
    <t>Activités financières et d'assurance</t>
  </si>
  <si>
    <t>Immobilier, activités administratives</t>
  </si>
  <si>
    <t>Activités spécialisées, scientifiques et techniques</t>
  </si>
  <si>
    <t>Administration publique, activités extra-territoriales</t>
  </si>
  <si>
    <t>Santé humaine et action sociale</t>
  </si>
  <si>
    <t>Arts, loisirs, ménages privés, autres activités</t>
  </si>
  <si>
    <r>
      <t xml:space="preserve">SECTION ECONOMIQUES (NOGA) </t>
    </r>
    <r>
      <rPr>
        <sz val="8"/>
        <rFont val="Arial Narrow"/>
        <family val="2"/>
      </rPr>
      <t>(1)</t>
    </r>
  </si>
  <si>
    <t>(1) Selon la nomenclature générale des activités économiques 2008 (NOGA 2008).</t>
  </si>
  <si>
    <t>en 2009</t>
  </si>
  <si>
    <t>SITUATION DANS LA PROFESSION</t>
  </si>
  <si>
    <t>Agriculture, sylviculture</t>
  </si>
  <si>
    <t>Entre 20 et 39 heures par semaine</t>
  </si>
  <si>
    <t>40 heures ou plus par semaine</t>
  </si>
  <si>
    <t>Base annuelle</t>
  </si>
  <si>
    <t>Directeurs, cadres supérieurs</t>
  </si>
  <si>
    <t>[2 700]</t>
  </si>
  <si>
    <t>[3 200]</t>
  </si>
  <si>
    <t>[1 100]</t>
  </si>
  <si>
    <t>[4 300]</t>
  </si>
  <si>
    <t>[1 900]</t>
  </si>
  <si>
    <t>[1 000]</t>
  </si>
  <si>
    <t>[2 900]</t>
  </si>
  <si>
    <t>[5 000]</t>
  </si>
  <si>
    <t>[2 200]</t>
  </si>
  <si>
    <t>[4 500]</t>
  </si>
  <si>
    <t>[3 500]</t>
  </si>
  <si>
    <t>[6 400]</t>
  </si>
  <si>
    <t>[3 800]</t>
  </si>
  <si>
    <t>[4 800]</t>
  </si>
  <si>
    <t>[900]</t>
  </si>
  <si>
    <t>[600]</t>
  </si>
  <si>
    <t>[1 600]</t>
  </si>
  <si>
    <t>[2 800]</t>
  </si>
  <si>
    <t>[3 100]</t>
  </si>
  <si>
    <t>[3 000]</t>
  </si>
  <si>
    <t>[4 400]</t>
  </si>
  <si>
    <t>[3 600]</t>
  </si>
  <si>
    <t>[6 100]</t>
  </si>
  <si>
    <t>[2 100]</t>
  </si>
  <si>
    <t>[5 300]</t>
  </si>
  <si>
    <t>[2 400]</t>
  </si>
  <si>
    <t>[3 400]</t>
  </si>
  <si>
    <t>[6 800]</t>
  </si>
  <si>
    <t>[4 100]</t>
  </si>
  <si>
    <t>[4 200]</t>
  </si>
  <si>
    <t>[500]</t>
  </si>
  <si>
    <t>[800]</t>
  </si>
  <si>
    <t>[1 200]</t>
  </si>
  <si>
    <t>[700]</t>
  </si>
  <si>
    <t>[2 600]</t>
  </si>
  <si>
    <t>[4 700]</t>
  </si>
  <si>
    <t>[2 300]</t>
  </si>
  <si>
    <t>[1 700]</t>
  </si>
  <si>
    <t>[1 300]</t>
  </si>
  <si>
    <t>[400]</t>
  </si>
  <si>
    <t>[3 300]</t>
  </si>
  <si>
    <t>[1 800]</t>
  </si>
  <si>
    <t>[3 700]</t>
  </si>
  <si>
    <t>[2 500]</t>
  </si>
  <si>
    <t>[3 900]</t>
  </si>
  <si>
    <t>[1 400]</t>
  </si>
  <si>
    <t>[1 500]</t>
  </si>
  <si>
    <t>[2 000]</t>
  </si>
  <si>
    <t>[5 600]</t>
  </si>
  <si>
    <t>[5 200]</t>
  </si>
  <si>
    <t>[5 700]</t>
  </si>
  <si>
    <t>[6 500]</t>
  </si>
  <si>
    <t>[300]</t>
  </si>
  <si>
    <r>
      <t>Situation au 2</t>
    </r>
    <r>
      <rPr>
        <vertAlign val="superscript"/>
        <sz val="9"/>
        <rFont val="Arial Narrow"/>
        <family val="2"/>
      </rPr>
      <t>e</t>
    </r>
    <r>
      <rPr>
        <sz val="9"/>
        <rFont val="Arial Narrow"/>
        <family val="2"/>
      </rPr>
      <t xml:space="preserve"> trimestre</t>
    </r>
  </si>
  <si>
    <r>
      <t>Situation au 2</t>
    </r>
    <r>
      <rPr>
        <vertAlign val="superscript"/>
        <sz val="9"/>
        <rFont val="Arial Narrow"/>
        <family val="2"/>
      </rPr>
      <t>e</t>
    </r>
    <r>
      <rPr>
        <sz val="9"/>
        <rFont val="Arial Narrow"/>
        <family val="2"/>
      </rPr>
      <t xml:space="preserve"> trimestre, chiffres révisés</t>
    </r>
  </si>
  <si>
    <t>Date de mise à jour : 13.11.2015</t>
  </si>
  <si>
    <t>T 03.02.2.02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</si>
</sst>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4" formatCode="#,##0.0"/>
    <numFmt numFmtId="179" formatCode="[&lt;6]&quot;[&quot;0&quot;]&quot;;General"/>
    <numFmt numFmtId="181" formatCode="&quot;[&quot;0&quot;]&quot;;General"/>
    <numFmt numFmtId="182" formatCode="&quot;[&quot;#,###&quot;]&quot;;General"/>
    <numFmt numFmtId="183" formatCode="&quot;[&quot;#,###&quot;]&quot;"/>
    <numFmt numFmtId="184" formatCode="0.0"/>
    <numFmt numFmtId="185" formatCode="&quot; &quot;0.0"/>
  </numFmts>
  <fonts count="22">
    <font>
      <sz val="10"/>
      <name val="Arial"/>
    </font>
    <font>
      <sz val="10"/>
      <name val="Arial"/>
    </font>
    <font>
      <sz val="8"/>
      <name val="Arial"/>
    </font>
    <font>
      <b/>
      <sz val="20"/>
      <name val="Arial"/>
      <family val="2"/>
    </font>
    <font>
      <sz val="9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</font>
    <font>
      <sz val="8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indexed="10"/>
      <name val="Arial Narrow"/>
      <family val="2"/>
    </font>
    <font>
      <sz val="8"/>
      <color indexed="8"/>
      <name val="Arial Narrow"/>
      <family val="2"/>
    </font>
    <font>
      <sz val="8"/>
      <name val="Arial Narrow"/>
    </font>
    <font>
      <vertAlign val="superscript"/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94">
    <xf numFmtId="0" fontId="0" fillId="0" borderId="0" xfId="0"/>
    <xf numFmtId="0" fontId="3" fillId="0" borderId="0" xfId="0" applyFont="1" applyFill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right" wrapText="1"/>
    </xf>
    <xf numFmtId="0" fontId="0" fillId="0" borderId="0" xfId="0" applyFill="1" applyBorder="1" applyAlignment="1">
      <alignment wrapText="1"/>
    </xf>
    <xf numFmtId="0" fontId="4" fillId="0" borderId="0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horizontal="right" wrapText="1"/>
    </xf>
    <xf numFmtId="0" fontId="9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wrapText="1"/>
    </xf>
    <xf numFmtId="3" fontId="10" fillId="0" borderId="0" xfId="0" applyNumberFormat="1" applyFont="1" applyFill="1" applyBorder="1" applyAlignment="1">
      <alignment horizontal="right" wrapText="1"/>
    </xf>
    <xf numFmtId="3" fontId="10" fillId="0" borderId="1" xfId="0" applyNumberFormat="1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left" wrapText="1"/>
    </xf>
    <xf numFmtId="3" fontId="11" fillId="0" borderId="0" xfId="0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wrapText="1"/>
    </xf>
    <xf numFmtId="179" fontId="10" fillId="0" borderId="0" xfId="0" applyNumberFormat="1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182" fontId="10" fillId="0" borderId="0" xfId="0" applyNumberFormat="1" applyFont="1" applyFill="1" applyBorder="1" applyAlignment="1">
      <alignment horizontal="right" wrapText="1"/>
    </xf>
    <xf numFmtId="181" fontId="10" fillId="0" borderId="0" xfId="0" applyNumberFormat="1" applyFont="1" applyFill="1" applyBorder="1" applyAlignment="1">
      <alignment horizontal="right" wrapText="1"/>
    </xf>
    <xf numFmtId="38" fontId="10" fillId="0" borderId="0" xfId="0" applyNumberFormat="1" applyFont="1" applyFill="1" applyBorder="1" applyAlignment="1">
      <alignment horizontal="right" wrapText="1"/>
    </xf>
    <xf numFmtId="0" fontId="10" fillId="0" borderId="1" xfId="0" applyFont="1" applyFill="1" applyBorder="1" applyAlignment="1">
      <alignment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wrapText="1"/>
    </xf>
    <xf numFmtId="0" fontId="12" fillId="0" borderId="0" xfId="1" applyFont="1"/>
    <xf numFmtId="0" fontId="13" fillId="0" borderId="0" xfId="1" applyFont="1"/>
    <xf numFmtId="0" fontId="1" fillId="0" borderId="0" xfId="1"/>
    <xf numFmtId="0" fontId="1" fillId="0" borderId="2" xfId="1" applyBorder="1"/>
    <xf numFmtId="0" fontId="8" fillId="0" borderId="0" xfId="1" applyFont="1"/>
    <xf numFmtId="0" fontId="7" fillId="0" borderId="0" xfId="0" applyFont="1" applyFill="1" applyBorder="1" applyAlignment="1">
      <alignment horizontal="left"/>
    </xf>
    <xf numFmtId="3" fontId="7" fillId="0" borderId="0" xfId="0" applyNumberFormat="1" applyFont="1" applyAlignment="1">
      <alignment horizontal="right"/>
    </xf>
    <xf numFmtId="0" fontId="4" fillId="0" borderId="0" xfId="1" applyFont="1" applyAlignment="1">
      <alignment horizontal="right"/>
    </xf>
    <xf numFmtId="0" fontId="15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wrapText="1"/>
    </xf>
    <xf numFmtId="3" fontId="11" fillId="0" borderId="0" xfId="0" applyNumberFormat="1" applyFont="1" applyBorder="1" applyAlignment="1">
      <alignment horizontal="right"/>
    </xf>
    <xf numFmtId="182" fontId="10" fillId="0" borderId="0" xfId="0" applyNumberFormat="1" applyFont="1" applyBorder="1" applyAlignment="1"/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182" fontId="10" fillId="0" borderId="0" xfId="0" applyNumberFormat="1" applyFont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16" fillId="0" borderId="0" xfId="0" applyFont="1"/>
    <xf numFmtId="0" fontId="10" fillId="0" borderId="1" xfId="0" applyFont="1" applyBorder="1"/>
    <xf numFmtId="0" fontId="11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3" fontId="11" fillId="0" borderId="0" xfId="0" applyNumberFormat="1" applyFont="1" applyAlignment="1">
      <alignment horizontal="right"/>
    </xf>
    <xf numFmtId="0" fontId="17" fillId="0" borderId="0" xfId="0" applyFont="1"/>
    <xf numFmtId="3" fontId="10" fillId="0" borderId="0" xfId="0" applyNumberFormat="1" applyFont="1" applyAlignment="1">
      <alignment horizontal="right"/>
    </xf>
    <xf numFmtId="183" fontId="10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3" fontId="19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1" xfId="0" applyFont="1" applyBorder="1" applyAlignment="1">
      <alignment horizontal="right"/>
    </xf>
    <xf numFmtId="0" fontId="13" fillId="0" borderId="0" xfId="1" applyFont="1" applyAlignment="1">
      <alignment horizontal="right"/>
    </xf>
    <xf numFmtId="0" fontId="1" fillId="0" borderId="0" xfId="1" applyAlignment="1">
      <alignment horizontal="right"/>
    </xf>
    <xf numFmtId="0" fontId="1" fillId="0" borderId="2" xfId="1" applyBorder="1" applyAlignment="1">
      <alignment horizontal="right"/>
    </xf>
    <xf numFmtId="0" fontId="0" fillId="0" borderId="0" xfId="0" applyAlignment="1">
      <alignment horizontal="right"/>
    </xf>
    <xf numFmtId="0" fontId="8" fillId="0" borderId="0" xfId="1" applyFont="1" applyAlignment="1">
      <alignment horizontal="right"/>
    </xf>
    <xf numFmtId="0" fontId="5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0" fillId="0" borderId="0" xfId="0" applyNumberFormat="1" applyFont="1"/>
    <xf numFmtId="0" fontId="11" fillId="0" borderId="0" xfId="0" applyNumberFormat="1" applyFont="1"/>
    <xf numFmtId="0" fontId="10" fillId="0" borderId="0" xfId="0" applyNumberFormat="1" applyFont="1" applyFill="1"/>
    <xf numFmtId="0" fontId="14" fillId="0" borderId="0" xfId="0" applyNumberFormat="1" applyFont="1"/>
    <xf numFmtId="3" fontId="14" fillId="0" borderId="0" xfId="0" applyNumberFormat="1" applyFont="1" applyAlignment="1">
      <alignment horizontal="right"/>
    </xf>
    <xf numFmtId="0" fontId="10" fillId="0" borderId="1" xfId="0" applyNumberFormat="1" applyFont="1" applyBorder="1"/>
    <xf numFmtId="3" fontId="10" fillId="0" borderId="1" xfId="0" applyNumberFormat="1" applyFont="1" applyBorder="1" applyAlignment="1">
      <alignment horizontal="right"/>
    </xf>
    <xf numFmtId="3" fontId="16" fillId="0" borderId="0" xfId="0" applyNumberFormat="1" applyFont="1" applyAlignment="1">
      <alignment horizontal="right"/>
    </xf>
    <xf numFmtId="0" fontId="11" fillId="0" borderId="0" xfId="0" applyFont="1"/>
    <xf numFmtId="3" fontId="10" fillId="0" borderId="0" xfId="0" applyNumberFormat="1" applyFont="1" applyFill="1" applyAlignment="1">
      <alignment horizontal="right"/>
    </xf>
    <xf numFmtId="183" fontId="10" fillId="0" borderId="0" xfId="0" applyNumberFormat="1" applyFont="1" applyFill="1" applyAlignment="1">
      <alignment horizontal="right"/>
    </xf>
    <xf numFmtId="3" fontId="11" fillId="0" borderId="0" xfId="0" applyNumberFormat="1" applyFont="1" applyFill="1" applyAlignment="1">
      <alignment horizontal="right"/>
    </xf>
    <xf numFmtId="184" fontId="11" fillId="0" borderId="0" xfId="0" applyNumberFormat="1" applyFont="1" applyAlignment="1">
      <alignment horizontal="right"/>
    </xf>
    <xf numFmtId="184" fontId="11" fillId="0" borderId="0" xfId="0" applyNumberFormat="1" applyFont="1" applyFill="1" applyBorder="1" applyAlignment="1">
      <alignment horizontal="right" wrapText="1"/>
    </xf>
    <xf numFmtId="184" fontId="11" fillId="0" borderId="0" xfId="0" applyNumberFormat="1" applyFont="1" applyBorder="1" applyAlignment="1">
      <alignment horizontal="right"/>
    </xf>
    <xf numFmtId="174" fontId="11" fillId="0" borderId="0" xfId="0" applyNumberFormat="1" applyFont="1" applyAlignment="1">
      <alignment horizontal="right"/>
    </xf>
    <xf numFmtId="174" fontId="11" fillId="0" borderId="0" xfId="0" applyNumberFormat="1" applyFont="1" applyFill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left" wrapText="1"/>
    </xf>
    <xf numFmtId="182" fontId="10" fillId="0" borderId="0" xfId="0" applyNumberFormat="1" applyFont="1" applyFill="1" applyBorder="1" applyAlignment="1">
      <alignment horizontal="right"/>
    </xf>
    <xf numFmtId="185" fontId="10" fillId="0" borderId="0" xfId="2" applyNumberFormat="1" applyFont="1" applyBorder="1" applyAlignment="1">
      <alignment horizontal="right"/>
    </xf>
    <xf numFmtId="0" fontId="0" fillId="0" borderId="0" xfId="0" applyAlignment="1">
      <alignment wrapText="1"/>
    </xf>
    <xf numFmtId="3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right" wrapText="1"/>
    </xf>
    <xf numFmtId="0" fontId="7" fillId="0" borderId="0" xfId="0" applyFont="1" applyAlignment="1">
      <alignment horizontal="right"/>
    </xf>
  </cellXfs>
  <cellStyles count="3">
    <cellStyle name="Normal" xfId="0" builtinId="0"/>
    <cellStyle name="Normal_Feuil2" xfId="1" xr:uid="{E2F53D39-CF98-4317-B2C1-6C864F985EC3}"/>
    <cellStyle name="Normal_PIB GE-CH tbl extrait du BS" xfId="2" xr:uid="{F02742D8-6F9D-4C67-A84B-59B79B0B0C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120650</xdr:colOff>
      <xdr:row>0</xdr:row>
      <xdr:rowOff>0</xdr:rowOff>
    </xdr:from>
    <xdr:to>
      <xdr:col>12</xdr:col>
      <xdr:colOff>0</xdr:colOff>
      <xdr:row>1</xdr:row>
      <xdr:rowOff>38100</xdr:rowOff>
    </xdr:to>
    <xdr:pic>
      <xdr:nvPicPr>
        <xdr:cNvPr id="16409" name="Picture 1" descr="logo stat-ge">
          <a:extLst>
            <a:ext uri="{FF2B5EF4-FFF2-40B4-BE49-F238E27FC236}">
              <a16:creationId xmlns:a16="http://schemas.microsoft.com/office/drawing/2014/main" id="{90A6E9AD-EBA6-011C-9C97-78DFE577B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5350" y="0"/>
          <a:ext cx="819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120650</xdr:colOff>
      <xdr:row>0</xdr:row>
      <xdr:rowOff>0</xdr:rowOff>
    </xdr:from>
    <xdr:to>
      <xdr:col>12</xdr:col>
      <xdr:colOff>0</xdr:colOff>
      <xdr:row>1</xdr:row>
      <xdr:rowOff>38100</xdr:rowOff>
    </xdr:to>
    <xdr:pic>
      <xdr:nvPicPr>
        <xdr:cNvPr id="16410" name="Picture 2" descr="logo stat-ge">
          <a:extLst>
            <a:ext uri="{FF2B5EF4-FFF2-40B4-BE49-F238E27FC236}">
              <a16:creationId xmlns:a16="http://schemas.microsoft.com/office/drawing/2014/main" id="{4B6E5FDA-7FC4-36C6-2EC7-A367FAA12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5350" y="0"/>
          <a:ext cx="819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0</xdr:rowOff>
    </xdr:from>
    <xdr:to>
      <xdr:col>8</xdr:col>
      <xdr:colOff>0</xdr:colOff>
      <xdr:row>1</xdr:row>
      <xdr:rowOff>38100</xdr:rowOff>
    </xdr:to>
    <xdr:pic>
      <xdr:nvPicPr>
        <xdr:cNvPr id="9229" name="Picture 1" descr="logo stat-ge">
          <a:extLst>
            <a:ext uri="{FF2B5EF4-FFF2-40B4-BE49-F238E27FC236}">
              <a16:creationId xmlns:a16="http://schemas.microsoft.com/office/drawing/2014/main" id="{598C9E7F-E35E-E2BE-89FE-974A33F6B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819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0</xdr:rowOff>
    </xdr:from>
    <xdr:to>
      <xdr:col>8</xdr:col>
      <xdr:colOff>0</xdr:colOff>
      <xdr:row>1</xdr:row>
      <xdr:rowOff>38100</xdr:rowOff>
    </xdr:to>
    <xdr:pic>
      <xdr:nvPicPr>
        <xdr:cNvPr id="10253" name="Picture 1" descr="logo stat-ge">
          <a:extLst>
            <a:ext uri="{FF2B5EF4-FFF2-40B4-BE49-F238E27FC236}">
              <a16:creationId xmlns:a16="http://schemas.microsoft.com/office/drawing/2014/main" id="{5C65C515-22BD-0971-A7E1-CF2CBFA8E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819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0</xdr:rowOff>
    </xdr:from>
    <xdr:to>
      <xdr:col>8</xdr:col>
      <xdr:colOff>0</xdr:colOff>
      <xdr:row>1</xdr:row>
      <xdr:rowOff>38100</xdr:rowOff>
    </xdr:to>
    <xdr:pic>
      <xdr:nvPicPr>
        <xdr:cNvPr id="11277" name="Picture 1" descr="logo stat-ge">
          <a:extLst>
            <a:ext uri="{FF2B5EF4-FFF2-40B4-BE49-F238E27FC236}">
              <a16:creationId xmlns:a16="http://schemas.microsoft.com/office/drawing/2014/main" id="{A48F5C3C-74B8-5108-072F-CED404FC6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819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0</xdr:rowOff>
    </xdr:from>
    <xdr:to>
      <xdr:col>8</xdr:col>
      <xdr:colOff>0</xdr:colOff>
      <xdr:row>1</xdr:row>
      <xdr:rowOff>38100</xdr:rowOff>
    </xdr:to>
    <xdr:pic>
      <xdr:nvPicPr>
        <xdr:cNvPr id="12301" name="Picture 1" descr="logo stat-ge">
          <a:extLst>
            <a:ext uri="{FF2B5EF4-FFF2-40B4-BE49-F238E27FC236}">
              <a16:creationId xmlns:a16="http://schemas.microsoft.com/office/drawing/2014/main" id="{2BEE061D-7205-344F-8A2C-E72F26366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819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0</xdr:rowOff>
    </xdr:from>
    <xdr:to>
      <xdr:col>8</xdr:col>
      <xdr:colOff>0</xdr:colOff>
      <xdr:row>1</xdr:row>
      <xdr:rowOff>38100</xdr:rowOff>
    </xdr:to>
    <xdr:pic>
      <xdr:nvPicPr>
        <xdr:cNvPr id="13325" name="Picture 1" descr="logo stat-ge">
          <a:extLst>
            <a:ext uri="{FF2B5EF4-FFF2-40B4-BE49-F238E27FC236}">
              <a16:creationId xmlns:a16="http://schemas.microsoft.com/office/drawing/2014/main" id="{5B65B847-934F-0F46-5DB2-1BFD668BC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819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120650</xdr:colOff>
      <xdr:row>0</xdr:row>
      <xdr:rowOff>0</xdr:rowOff>
    </xdr:from>
    <xdr:to>
      <xdr:col>12</xdr:col>
      <xdr:colOff>0</xdr:colOff>
      <xdr:row>1</xdr:row>
      <xdr:rowOff>38100</xdr:rowOff>
    </xdr:to>
    <xdr:pic>
      <xdr:nvPicPr>
        <xdr:cNvPr id="15385" name="Picture 1" descr="logo stat-ge">
          <a:extLst>
            <a:ext uri="{FF2B5EF4-FFF2-40B4-BE49-F238E27FC236}">
              <a16:creationId xmlns:a16="http://schemas.microsoft.com/office/drawing/2014/main" id="{36C38BFD-21AF-D297-4389-1E259D5A0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5350" y="0"/>
          <a:ext cx="819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120650</xdr:colOff>
      <xdr:row>0</xdr:row>
      <xdr:rowOff>0</xdr:rowOff>
    </xdr:from>
    <xdr:to>
      <xdr:col>12</xdr:col>
      <xdr:colOff>0</xdr:colOff>
      <xdr:row>1</xdr:row>
      <xdr:rowOff>38100</xdr:rowOff>
    </xdr:to>
    <xdr:pic>
      <xdr:nvPicPr>
        <xdr:cNvPr id="15386" name="Picture 2" descr="logo stat-ge">
          <a:extLst>
            <a:ext uri="{FF2B5EF4-FFF2-40B4-BE49-F238E27FC236}">
              <a16:creationId xmlns:a16="http://schemas.microsoft.com/office/drawing/2014/main" id="{BA840190-4667-E1E9-3D2C-93975D9F4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5350" y="0"/>
          <a:ext cx="819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120650</xdr:colOff>
      <xdr:row>0</xdr:row>
      <xdr:rowOff>0</xdr:rowOff>
    </xdr:from>
    <xdr:to>
      <xdr:col>12</xdr:col>
      <xdr:colOff>0</xdr:colOff>
      <xdr:row>1</xdr:row>
      <xdr:rowOff>38100</xdr:rowOff>
    </xdr:to>
    <xdr:pic>
      <xdr:nvPicPr>
        <xdr:cNvPr id="5145" name="Picture 1" descr="logo stat-ge">
          <a:extLst>
            <a:ext uri="{FF2B5EF4-FFF2-40B4-BE49-F238E27FC236}">
              <a16:creationId xmlns:a16="http://schemas.microsoft.com/office/drawing/2014/main" id="{DC1545AD-DBB3-7966-FF83-F5A119752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5350" y="0"/>
          <a:ext cx="819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120650</xdr:colOff>
      <xdr:row>0</xdr:row>
      <xdr:rowOff>0</xdr:rowOff>
    </xdr:from>
    <xdr:to>
      <xdr:col>12</xdr:col>
      <xdr:colOff>0</xdr:colOff>
      <xdr:row>1</xdr:row>
      <xdr:rowOff>38100</xdr:rowOff>
    </xdr:to>
    <xdr:pic>
      <xdr:nvPicPr>
        <xdr:cNvPr id="5146" name="Picture 2" descr="logo stat-ge">
          <a:extLst>
            <a:ext uri="{FF2B5EF4-FFF2-40B4-BE49-F238E27FC236}">
              <a16:creationId xmlns:a16="http://schemas.microsoft.com/office/drawing/2014/main" id="{64657983-8E2C-014D-FC21-50C480D96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5350" y="0"/>
          <a:ext cx="819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120650</xdr:colOff>
      <xdr:row>0</xdr:row>
      <xdr:rowOff>0</xdr:rowOff>
    </xdr:from>
    <xdr:to>
      <xdr:col>12</xdr:col>
      <xdr:colOff>0</xdr:colOff>
      <xdr:row>1</xdr:row>
      <xdr:rowOff>38100</xdr:rowOff>
    </xdr:to>
    <xdr:pic>
      <xdr:nvPicPr>
        <xdr:cNvPr id="2061" name="Picture 1" descr="logo stat-ge">
          <a:extLst>
            <a:ext uri="{FF2B5EF4-FFF2-40B4-BE49-F238E27FC236}">
              <a16:creationId xmlns:a16="http://schemas.microsoft.com/office/drawing/2014/main" id="{BA8DE272-6BE6-E682-3258-C8CC2C382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5350" y="0"/>
          <a:ext cx="819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120650</xdr:colOff>
      <xdr:row>0</xdr:row>
      <xdr:rowOff>0</xdr:rowOff>
    </xdr:from>
    <xdr:to>
      <xdr:col>12</xdr:col>
      <xdr:colOff>0</xdr:colOff>
      <xdr:row>1</xdr:row>
      <xdr:rowOff>38100</xdr:rowOff>
    </xdr:to>
    <xdr:pic>
      <xdr:nvPicPr>
        <xdr:cNvPr id="3085" name="Picture 1" descr="logo stat-ge">
          <a:extLst>
            <a:ext uri="{FF2B5EF4-FFF2-40B4-BE49-F238E27FC236}">
              <a16:creationId xmlns:a16="http://schemas.microsoft.com/office/drawing/2014/main" id="{49C7B912-1FC9-D628-56A5-FB91B016F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5350" y="0"/>
          <a:ext cx="819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120650</xdr:colOff>
      <xdr:row>0</xdr:row>
      <xdr:rowOff>0</xdr:rowOff>
    </xdr:from>
    <xdr:to>
      <xdr:col>12</xdr:col>
      <xdr:colOff>0</xdr:colOff>
      <xdr:row>1</xdr:row>
      <xdr:rowOff>38100</xdr:rowOff>
    </xdr:to>
    <xdr:pic>
      <xdr:nvPicPr>
        <xdr:cNvPr id="4109" name="Picture 1" descr="logo stat-ge">
          <a:extLst>
            <a:ext uri="{FF2B5EF4-FFF2-40B4-BE49-F238E27FC236}">
              <a16:creationId xmlns:a16="http://schemas.microsoft.com/office/drawing/2014/main" id="{C8BBAB15-64EF-C864-EA88-B42570A22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5350" y="0"/>
          <a:ext cx="819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120650</xdr:colOff>
      <xdr:row>0</xdr:row>
      <xdr:rowOff>0</xdr:rowOff>
    </xdr:from>
    <xdr:to>
      <xdr:col>12</xdr:col>
      <xdr:colOff>0</xdr:colOff>
      <xdr:row>1</xdr:row>
      <xdr:rowOff>38100</xdr:rowOff>
    </xdr:to>
    <xdr:pic>
      <xdr:nvPicPr>
        <xdr:cNvPr id="6169" name="Picture 1" descr="logo stat-ge">
          <a:extLst>
            <a:ext uri="{FF2B5EF4-FFF2-40B4-BE49-F238E27FC236}">
              <a16:creationId xmlns:a16="http://schemas.microsoft.com/office/drawing/2014/main" id="{12DA1AD3-96F5-B42C-A430-2F1959D82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050" y="0"/>
          <a:ext cx="819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120650</xdr:colOff>
      <xdr:row>0</xdr:row>
      <xdr:rowOff>0</xdr:rowOff>
    </xdr:from>
    <xdr:to>
      <xdr:col>12</xdr:col>
      <xdr:colOff>0</xdr:colOff>
      <xdr:row>1</xdr:row>
      <xdr:rowOff>38100</xdr:rowOff>
    </xdr:to>
    <xdr:pic>
      <xdr:nvPicPr>
        <xdr:cNvPr id="6170" name="Picture 2" descr="logo stat-ge">
          <a:extLst>
            <a:ext uri="{FF2B5EF4-FFF2-40B4-BE49-F238E27FC236}">
              <a16:creationId xmlns:a16="http://schemas.microsoft.com/office/drawing/2014/main" id="{497F7BAD-B4E6-DF9B-3FA2-571E641BF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050" y="0"/>
          <a:ext cx="819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0</xdr:rowOff>
    </xdr:from>
    <xdr:to>
      <xdr:col>8</xdr:col>
      <xdr:colOff>0</xdr:colOff>
      <xdr:row>1</xdr:row>
      <xdr:rowOff>38100</xdr:rowOff>
    </xdr:to>
    <xdr:pic>
      <xdr:nvPicPr>
        <xdr:cNvPr id="7183" name="Picture 3" descr="logo stat-ge">
          <a:extLst>
            <a:ext uri="{FF2B5EF4-FFF2-40B4-BE49-F238E27FC236}">
              <a16:creationId xmlns:a16="http://schemas.microsoft.com/office/drawing/2014/main" id="{0DEEFBBF-B83C-6B34-3317-20F867343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819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0</xdr:rowOff>
    </xdr:from>
    <xdr:to>
      <xdr:col>8</xdr:col>
      <xdr:colOff>0</xdr:colOff>
      <xdr:row>1</xdr:row>
      <xdr:rowOff>38100</xdr:rowOff>
    </xdr:to>
    <xdr:pic>
      <xdr:nvPicPr>
        <xdr:cNvPr id="14349" name="Picture 1" descr="logo stat-ge">
          <a:extLst>
            <a:ext uri="{FF2B5EF4-FFF2-40B4-BE49-F238E27FC236}">
              <a16:creationId xmlns:a16="http://schemas.microsoft.com/office/drawing/2014/main" id="{33F2EF5B-CF5E-7AEA-87AC-E78332B04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819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ECAC5-DBD5-4228-9DA8-E476265BB3FD}">
  <dimension ref="A1:M154"/>
  <sheetViews>
    <sheetView tabSelected="1" workbookViewId="0">
      <selection activeCell="M1" sqref="M1"/>
    </sheetView>
  </sheetViews>
  <sheetFormatPr baseColWidth="10" defaultColWidth="11.453125" defaultRowHeight="12.5"/>
  <cols>
    <col min="1" max="1" width="33.26953125" style="8" customWidth="1"/>
    <col min="2" max="4" width="6.7265625" style="8" customWidth="1"/>
    <col min="5" max="5" width="1.7265625" style="8" customWidth="1"/>
    <col min="6" max="7" width="6.7265625" style="8" customWidth="1"/>
    <col min="8" max="8" width="6.7265625" style="2" customWidth="1"/>
    <col min="9" max="9" width="1.7265625" style="8" customWidth="1"/>
    <col min="10" max="12" width="6.7265625" style="8" customWidth="1"/>
    <col min="13" max="16384" width="11.453125" style="7"/>
  </cols>
  <sheetData>
    <row r="1" spans="1:13" customFormat="1" ht="34.5" customHeight="1">
      <c r="A1" s="27" t="s">
        <v>95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64"/>
    </row>
    <row r="2" spans="1:13" customFormat="1" ht="4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3" customFormat="1" ht="40" customHeight="1">
      <c r="A3" s="32" t="s">
        <v>0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3" s="37" customFormat="1" ht="15" customHeight="1">
      <c r="A4" s="12" t="s">
        <v>150</v>
      </c>
      <c r="B4" s="9"/>
      <c r="C4" s="9"/>
      <c r="D4" s="9"/>
      <c r="E4" s="9"/>
      <c r="F4" s="9"/>
      <c r="G4" s="9"/>
      <c r="H4" s="10"/>
      <c r="I4" s="9"/>
      <c r="J4" s="9"/>
      <c r="K4" s="9"/>
      <c r="L4" s="33" t="s">
        <v>213</v>
      </c>
    </row>
    <row r="5" spans="1:13" s="3" customFormat="1" ht="16" customHeight="1">
      <c r="A5" s="4" t="s">
        <v>211</v>
      </c>
      <c r="B5" s="1"/>
      <c r="C5" s="1"/>
      <c r="D5" s="1"/>
      <c r="E5" s="1"/>
      <c r="F5" s="1"/>
      <c r="G5" s="1"/>
      <c r="H5" s="2"/>
      <c r="I5" s="1"/>
      <c r="J5" s="1"/>
      <c r="K5" s="1"/>
      <c r="L5" s="34" t="s">
        <v>2</v>
      </c>
    </row>
    <row r="6" spans="1:13" s="3" customFormat="1" ht="4" customHeight="1">
      <c r="A6" s="5"/>
      <c r="B6" s="5"/>
      <c r="C6" s="5"/>
      <c r="D6" s="5"/>
      <c r="E6" s="5"/>
      <c r="F6" s="5"/>
      <c r="G6" s="5"/>
      <c r="H6" s="6"/>
      <c r="I6" s="5"/>
      <c r="J6" s="5"/>
      <c r="K6" s="5"/>
      <c r="L6" s="5"/>
    </row>
    <row r="7" spans="1:13" s="3" customFormat="1" ht="4" customHeight="1">
      <c r="A7" s="1"/>
      <c r="B7" s="1"/>
      <c r="C7" s="1"/>
      <c r="D7" s="1"/>
      <c r="E7" s="1"/>
      <c r="F7" s="1"/>
      <c r="G7" s="1"/>
      <c r="H7" s="2"/>
      <c r="I7" s="1"/>
      <c r="J7" s="1"/>
      <c r="K7" s="1"/>
      <c r="L7" s="1"/>
    </row>
    <row r="8" spans="1:13" s="17" customFormat="1" ht="12" customHeight="1">
      <c r="A8" s="24"/>
      <c r="B8" s="13"/>
      <c r="C8" s="13"/>
      <c r="D8" s="13" t="s">
        <v>3</v>
      </c>
      <c r="E8" s="24"/>
      <c r="F8" s="24"/>
      <c r="G8" s="24"/>
      <c r="H8" s="13" t="s">
        <v>4</v>
      </c>
      <c r="I8" s="24"/>
      <c r="J8" s="24"/>
      <c r="K8" s="24"/>
      <c r="L8" s="13" t="s">
        <v>5</v>
      </c>
    </row>
    <row r="9" spans="1:13" s="17" customFormat="1" ht="4" customHeight="1">
      <c r="A9" s="24"/>
      <c r="B9" s="14"/>
      <c r="C9" s="14"/>
      <c r="D9" s="14"/>
      <c r="E9" s="24"/>
      <c r="F9" s="25"/>
      <c r="G9" s="25"/>
      <c r="H9" s="14"/>
      <c r="I9" s="24"/>
      <c r="J9" s="25"/>
      <c r="K9" s="25"/>
      <c r="L9" s="14"/>
    </row>
    <row r="10" spans="1:13" s="17" customFormat="1" ht="4" customHeight="1">
      <c r="A10" s="24"/>
      <c r="B10" s="13"/>
      <c r="C10" s="13"/>
      <c r="D10" s="13"/>
      <c r="E10" s="24"/>
      <c r="F10" s="24"/>
      <c r="G10" s="24"/>
      <c r="H10" s="13"/>
      <c r="I10" s="24"/>
      <c r="J10" s="24"/>
      <c r="K10" s="24"/>
      <c r="L10" s="13"/>
    </row>
    <row r="11" spans="1:13" s="17" customFormat="1" ht="12" customHeight="1">
      <c r="A11" s="24"/>
      <c r="B11" s="13" t="s">
        <v>6</v>
      </c>
      <c r="C11" s="13" t="s">
        <v>7</v>
      </c>
      <c r="D11" s="13" t="s">
        <v>5</v>
      </c>
      <c r="E11" s="24"/>
      <c r="F11" s="13" t="s">
        <v>6</v>
      </c>
      <c r="G11" s="13" t="s">
        <v>7</v>
      </c>
      <c r="H11" s="13" t="s">
        <v>5</v>
      </c>
      <c r="I11" s="24"/>
      <c r="J11" s="13" t="s">
        <v>6</v>
      </c>
      <c r="K11" s="13" t="s">
        <v>7</v>
      </c>
      <c r="L11" s="13" t="s">
        <v>5</v>
      </c>
    </row>
    <row r="12" spans="1:13" s="17" customFormat="1" ht="4" customHeight="1">
      <c r="A12" s="25"/>
      <c r="B12" s="25"/>
      <c r="C12" s="25"/>
      <c r="D12" s="25"/>
      <c r="E12" s="25"/>
      <c r="F12" s="25"/>
      <c r="G12" s="25"/>
      <c r="H12" s="14"/>
      <c r="I12" s="25"/>
      <c r="J12" s="25"/>
      <c r="K12" s="25"/>
      <c r="L12" s="25"/>
    </row>
    <row r="13" spans="1:13" s="17" customFormat="1" ht="4" customHeight="1">
      <c r="A13" s="24"/>
      <c r="B13" s="24"/>
      <c r="C13" s="24"/>
      <c r="D13" s="24"/>
      <c r="E13" s="24"/>
      <c r="F13" s="24"/>
      <c r="G13" s="24"/>
      <c r="H13" s="13"/>
      <c r="I13" s="24"/>
      <c r="J13" s="24"/>
      <c r="K13" s="24"/>
      <c r="L13" s="24"/>
    </row>
    <row r="14" spans="1:13" s="17" customFormat="1" ht="20.149999999999999" customHeight="1">
      <c r="A14" s="15" t="s">
        <v>8</v>
      </c>
      <c r="B14" s="38">
        <v>105800</v>
      </c>
      <c r="C14" s="86">
        <v>123300</v>
      </c>
      <c r="D14" s="16">
        <v>229100</v>
      </c>
      <c r="E14" s="15"/>
      <c r="F14" s="86">
        <v>64600</v>
      </c>
      <c r="G14" s="86">
        <v>64000</v>
      </c>
      <c r="H14" s="16">
        <v>128500</v>
      </c>
      <c r="I14" s="15"/>
      <c r="J14" s="16">
        <v>170400</v>
      </c>
      <c r="K14" s="16">
        <v>187200</v>
      </c>
      <c r="L14" s="16">
        <v>357600</v>
      </c>
    </row>
    <row r="15" spans="1:13" s="17" customFormat="1" ht="20.149999999999999" customHeight="1">
      <c r="A15" s="15" t="s">
        <v>127</v>
      </c>
      <c r="B15" s="86">
        <v>73900</v>
      </c>
      <c r="C15" s="86">
        <v>67100</v>
      </c>
      <c r="D15" s="86">
        <v>141000</v>
      </c>
      <c r="E15" s="86"/>
      <c r="F15" s="86">
        <v>49900</v>
      </c>
      <c r="G15" s="86">
        <v>39700</v>
      </c>
      <c r="H15" s="86">
        <v>89600</v>
      </c>
      <c r="I15" s="86"/>
      <c r="J15" s="86">
        <v>123800</v>
      </c>
      <c r="K15" s="86">
        <v>106800</v>
      </c>
      <c r="L15" s="86">
        <v>230500</v>
      </c>
    </row>
    <row r="16" spans="1:13" s="17" customFormat="1" ht="20.149999999999999" customHeight="1">
      <c r="A16" s="15" t="s">
        <v>128</v>
      </c>
      <c r="B16" s="38">
        <v>31900</v>
      </c>
      <c r="C16" s="86">
        <v>56200</v>
      </c>
      <c r="D16" s="86">
        <v>88200</v>
      </c>
      <c r="E16" s="86"/>
      <c r="F16" s="86">
        <v>14700</v>
      </c>
      <c r="G16" s="86">
        <v>24300</v>
      </c>
      <c r="H16" s="86">
        <v>38900</v>
      </c>
      <c r="I16" s="86"/>
      <c r="J16" s="86">
        <v>46600</v>
      </c>
      <c r="K16" s="86">
        <v>80500</v>
      </c>
      <c r="L16" s="86">
        <v>127100</v>
      </c>
    </row>
    <row r="17" spans="1:12" s="17" customFormat="1" ht="20.149999999999999" customHeight="1">
      <c r="A17" s="15" t="s">
        <v>9</v>
      </c>
      <c r="B17" s="39"/>
      <c r="C17" s="40"/>
      <c r="D17" s="13"/>
      <c r="E17" s="19"/>
      <c r="F17" s="40"/>
      <c r="G17" s="40"/>
      <c r="H17" s="13"/>
      <c r="I17" s="19"/>
      <c r="J17" s="13"/>
      <c r="K17" s="13"/>
      <c r="L17" s="13"/>
    </row>
    <row r="18" spans="1:12" s="17" customFormat="1" ht="14.15" customHeight="1">
      <c r="A18" s="19" t="s">
        <v>10</v>
      </c>
      <c r="B18" s="43">
        <v>12000</v>
      </c>
      <c r="C18" s="43">
        <v>6900</v>
      </c>
      <c r="D18" s="13">
        <v>19000</v>
      </c>
      <c r="E18" s="19"/>
      <c r="F18" s="43">
        <v>4900</v>
      </c>
      <c r="G18" s="43" t="s">
        <v>157</v>
      </c>
      <c r="H18" s="13">
        <v>7600</v>
      </c>
      <c r="I18" s="19"/>
      <c r="J18" s="13">
        <v>16900</v>
      </c>
      <c r="K18" s="13">
        <v>9600</v>
      </c>
      <c r="L18" s="13">
        <v>26500</v>
      </c>
    </row>
    <row r="19" spans="1:12" s="17" customFormat="1" ht="12" customHeight="1">
      <c r="A19" s="19" t="s">
        <v>11</v>
      </c>
      <c r="B19" s="43">
        <v>54200</v>
      </c>
      <c r="C19" s="43">
        <v>55500</v>
      </c>
      <c r="D19" s="13">
        <v>109700</v>
      </c>
      <c r="E19" s="19"/>
      <c r="F19" s="43">
        <v>38800</v>
      </c>
      <c r="G19" s="43">
        <v>31200</v>
      </c>
      <c r="H19" s="13">
        <v>70000</v>
      </c>
      <c r="I19" s="19"/>
      <c r="J19" s="13">
        <v>93000</v>
      </c>
      <c r="K19" s="13">
        <v>86700</v>
      </c>
      <c r="L19" s="13">
        <v>179700</v>
      </c>
    </row>
    <row r="20" spans="1:12" s="17" customFormat="1" ht="12" customHeight="1">
      <c r="A20" s="19" t="s">
        <v>12</v>
      </c>
      <c r="B20" s="88" t="s">
        <v>158</v>
      </c>
      <c r="C20" s="43" t="s">
        <v>159</v>
      </c>
      <c r="D20" s="20" t="s">
        <v>160</v>
      </c>
      <c r="E20" s="19"/>
      <c r="F20" s="88" t="s">
        <v>161</v>
      </c>
      <c r="G20" s="43" t="s">
        <v>162</v>
      </c>
      <c r="H20" s="20" t="s">
        <v>163</v>
      </c>
      <c r="I20" s="19"/>
      <c r="J20" s="13" t="s">
        <v>164</v>
      </c>
      <c r="K20" s="20" t="s">
        <v>165</v>
      </c>
      <c r="L20" s="13">
        <v>7200</v>
      </c>
    </row>
    <row r="21" spans="1:12" s="17" customFormat="1" ht="12" customHeight="1">
      <c r="A21" s="19" t="s">
        <v>15</v>
      </c>
      <c r="B21" s="43" t="s">
        <v>166</v>
      </c>
      <c r="C21" s="43" t="s">
        <v>167</v>
      </c>
      <c r="D21" s="13">
        <v>8100</v>
      </c>
      <c r="E21" s="87"/>
      <c r="F21" s="43" t="s">
        <v>160</v>
      </c>
      <c r="G21" s="43">
        <v>4700</v>
      </c>
      <c r="H21" s="13">
        <v>9100</v>
      </c>
      <c r="I21" s="87"/>
      <c r="J21" s="13">
        <v>8900</v>
      </c>
      <c r="K21" s="13">
        <v>8300</v>
      </c>
      <c r="L21" s="13">
        <v>17100</v>
      </c>
    </row>
    <row r="22" spans="1:12" s="17" customFormat="1" ht="12" customHeight="1">
      <c r="A22" s="19" t="s">
        <v>16</v>
      </c>
      <c r="B22" s="43" t="s">
        <v>168</v>
      </c>
      <c r="C22" s="43">
        <v>7400</v>
      </c>
      <c r="D22" s="13">
        <v>13800</v>
      </c>
      <c r="E22" s="87"/>
      <c r="F22" s="43" t="s">
        <v>169</v>
      </c>
      <c r="G22" s="43" t="s">
        <v>170</v>
      </c>
      <c r="H22" s="13">
        <v>8600</v>
      </c>
      <c r="I22" s="87"/>
      <c r="J22" s="13">
        <v>10300</v>
      </c>
      <c r="K22" s="13">
        <v>12100</v>
      </c>
      <c r="L22" s="13">
        <v>22400</v>
      </c>
    </row>
    <row r="23" spans="1:12" s="17" customFormat="1" ht="12" customHeight="1">
      <c r="A23" s="19" t="s">
        <v>17</v>
      </c>
      <c r="B23" s="43" t="s">
        <v>171</v>
      </c>
      <c r="C23" s="43">
        <v>7400</v>
      </c>
      <c r="D23" s="13">
        <v>8300</v>
      </c>
      <c r="E23" s="87"/>
      <c r="F23" s="43" t="s">
        <v>172</v>
      </c>
      <c r="G23" s="43">
        <v>7200</v>
      </c>
      <c r="H23" s="13">
        <v>7800</v>
      </c>
      <c r="I23" s="87"/>
      <c r="J23" s="88" t="s">
        <v>173</v>
      </c>
      <c r="K23" s="13">
        <v>14500</v>
      </c>
      <c r="L23" s="13">
        <v>16100</v>
      </c>
    </row>
    <row r="24" spans="1:12" s="17" customFormat="1" ht="12" customHeight="1">
      <c r="A24" s="19" t="s">
        <v>18</v>
      </c>
      <c r="B24" s="43">
        <v>21700</v>
      </c>
      <c r="C24" s="43">
        <v>38400</v>
      </c>
      <c r="D24" s="13">
        <v>60200</v>
      </c>
      <c r="E24" s="87"/>
      <c r="F24" s="43">
        <v>8600</v>
      </c>
      <c r="G24" s="43">
        <v>9300</v>
      </c>
      <c r="H24" s="13">
        <v>18000</v>
      </c>
      <c r="I24" s="87"/>
      <c r="J24" s="13">
        <v>30400</v>
      </c>
      <c r="K24" s="13">
        <v>47800</v>
      </c>
      <c r="L24" s="13">
        <v>78100</v>
      </c>
    </row>
    <row r="25" spans="1:12" s="17" customFormat="1" ht="12" customHeight="1">
      <c r="A25" s="19" t="s">
        <v>19</v>
      </c>
      <c r="B25" s="88" t="s">
        <v>174</v>
      </c>
      <c r="C25" s="43" t="s">
        <v>175</v>
      </c>
      <c r="D25" s="13">
        <v>5900</v>
      </c>
      <c r="E25" s="87"/>
      <c r="F25" s="88" t="s">
        <v>173</v>
      </c>
      <c r="G25" s="43" t="s">
        <v>176</v>
      </c>
      <c r="H25" s="13">
        <v>4600</v>
      </c>
      <c r="I25" s="87"/>
      <c r="J25" s="13" t="s">
        <v>177</v>
      </c>
      <c r="K25" s="13">
        <v>6100</v>
      </c>
      <c r="L25" s="13">
        <v>10500</v>
      </c>
    </row>
    <row r="26" spans="1:12" s="17" customFormat="1" ht="20.149999999999999" customHeight="1">
      <c r="A26" s="15" t="s">
        <v>133</v>
      </c>
      <c r="B26" s="83">
        <v>6.1</v>
      </c>
      <c r="C26" s="83">
        <v>5.3</v>
      </c>
      <c r="D26" s="83">
        <v>5.7</v>
      </c>
      <c r="E26" s="83"/>
      <c r="F26" s="83">
        <v>8.6999999999999993</v>
      </c>
      <c r="G26" s="83">
        <v>11.9</v>
      </c>
      <c r="H26" s="83">
        <v>10.1</v>
      </c>
      <c r="I26" s="83"/>
      <c r="J26" s="83">
        <v>7.2</v>
      </c>
      <c r="K26" s="83">
        <v>7.7</v>
      </c>
      <c r="L26" s="83">
        <v>7.4</v>
      </c>
    </row>
    <row r="27" spans="1:12" s="17" customFormat="1" ht="20.149999999999999" customHeight="1">
      <c r="A27" s="15" t="s">
        <v>20</v>
      </c>
      <c r="B27" s="40"/>
      <c r="C27" s="40"/>
      <c r="D27" s="13"/>
      <c r="E27" s="19"/>
      <c r="F27" s="40"/>
      <c r="G27" s="40"/>
      <c r="H27" s="13"/>
      <c r="I27" s="19"/>
      <c r="J27" s="13"/>
      <c r="K27" s="13"/>
      <c r="L27" s="13"/>
    </row>
    <row r="28" spans="1:12" s="17" customFormat="1" ht="14.15" customHeight="1">
      <c r="A28" s="19" t="s">
        <v>21</v>
      </c>
      <c r="B28" s="41">
        <v>13900</v>
      </c>
      <c r="C28" s="41">
        <v>25000</v>
      </c>
      <c r="D28" s="13">
        <v>38900</v>
      </c>
      <c r="E28" s="87"/>
      <c r="F28" s="41">
        <v>17000</v>
      </c>
      <c r="G28" s="41">
        <v>22500</v>
      </c>
      <c r="H28" s="13">
        <v>39500</v>
      </c>
      <c r="I28" s="87"/>
      <c r="J28" s="13">
        <v>30900</v>
      </c>
      <c r="K28" s="13">
        <v>47600</v>
      </c>
      <c r="L28" s="13">
        <v>78400</v>
      </c>
    </row>
    <row r="29" spans="1:12" s="17" customFormat="1" ht="12" customHeight="1">
      <c r="A29" s="19" t="s">
        <v>22</v>
      </c>
      <c r="B29" s="41">
        <v>44600</v>
      </c>
      <c r="C29" s="41">
        <v>58700</v>
      </c>
      <c r="D29" s="13">
        <v>103300</v>
      </c>
      <c r="E29" s="87"/>
      <c r="F29" s="41">
        <v>23300</v>
      </c>
      <c r="G29" s="41">
        <v>21300</v>
      </c>
      <c r="H29" s="13">
        <v>44600</v>
      </c>
      <c r="I29" s="87"/>
      <c r="J29" s="13">
        <v>67900</v>
      </c>
      <c r="K29" s="13">
        <v>80000</v>
      </c>
      <c r="L29" s="13">
        <v>147900</v>
      </c>
    </row>
    <row r="30" spans="1:12" s="17" customFormat="1" ht="12" customHeight="1">
      <c r="A30" s="19" t="s">
        <v>23</v>
      </c>
      <c r="B30" s="41">
        <v>47300</v>
      </c>
      <c r="C30" s="41">
        <v>39600</v>
      </c>
      <c r="D30" s="13">
        <v>86900</v>
      </c>
      <c r="E30" s="87"/>
      <c r="F30" s="41">
        <v>24300</v>
      </c>
      <c r="G30" s="41">
        <v>20100</v>
      </c>
      <c r="H30" s="13">
        <v>44400</v>
      </c>
      <c r="I30" s="87"/>
      <c r="J30" s="13">
        <v>71600</v>
      </c>
      <c r="K30" s="13">
        <v>59700</v>
      </c>
      <c r="L30" s="13">
        <v>131300</v>
      </c>
    </row>
    <row r="31" spans="1:12" s="17" customFormat="1" ht="20.149999999999999" customHeight="1">
      <c r="A31" s="15" t="s">
        <v>24</v>
      </c>
      <c r="B31" s="40"/>
      <c r="C31" s="40"/>
      <c r="D31" s="13"/>
      <c r="E31" s="19"/>
      <c r="F31" s="40"/>
      <c r="G31" s="40"/>
      <c r="H31" s="13"/>
      <c r="I31" s="19"/>
      <c r="J31" s="13"/>
      <c r="K31" s="13"/>
      <c r="L31" s="13"/>
    </row>
    <row r="32" spans="1:12" s="17" customFormat="1" ht="14.15" customHeight="1">
      <c r="A32" s="19" t="s">
        <v>25</v>
      </c>
      <c r="B32" s="41">
        <v>53100</v>
      </c>
      <c r="C32" s="41">
        <v>28400</v>
      </c>
      <c r="D32" s="13">
        <v>81500</v>
      </c>
      <c r="E32" s="19"/>
      <c r="F32" s="41">
        <v>39800</v>
      </c>
      <c r="G32" s="41">
        <v>20700</v>
      </c>
      <c r="H32" s="13">
        <v>60500</v>
      </c>
      <c r="I32" s="19"/>
      <c r="J32" s="13">
        <v>92900</v>
      </c>
      <c r="K32" s="13">
        <v>49100</v>
      </c>
      <c r="L32" s="13">
        <v>142100</v>
      </c>
    </row>
    <row r="33" spans="1:12" s="17" customFormat="1" ht="12" customHeight="1">
      <c r="A33" s="19" t="s">
        <v>26</v>
      </c>
      <c r="B33" s="41">
        <v>10200</v>
      </c>
      <c r="C33" s="41">
        <v>24900</v>
      </c>
      <c r="D33" s="13">
        <v>35100</v>
      </c>
      <c r="E33" s="19"/>
      <c r="F33" s="41" t="s">
        <v>178</v>
      </c>
      <c r="G33" s="41">
        <v>8100</v>
      </c>
      <c r="H33" s="13">
        <v>11800</v>
      </c>
      <c r="I33" s="19"/>
      <c r="J33" s="13">
        <v>13800</v>
      </c>
      <c r="K33" s="13">
        <v>33100</v>
      </c>
      <c r="L33" s="13">
        <v>46900</v>
      </c>
    </row>
    <row r="34" spans="1:12" s="17" customFormat="1" ht="12" customHeight="1">
      <c r="A34" s="19" t="s">
        <v>27</v>
      </c>
      <c r="B34" s="41" t="s">
        <v>179</v>
      </c>
      <c r="C34" s="41">
        <v>10200</v>
      </c>
      <c r="D34" s="13">
        <v>16300</v>
      </c>
      <c r="E34" s="19"/>
      <c r="F34" s="41" t="s">
        <v>180</v>
      </c>
      <c r="G34" s="41">
        <v>6100</v>
      </c>
      <c r="H34" s="13">
        <v>8200</v>
      </c>
      <c r="I34" s="19"/>
      <c r="J34" s="13">
        <v>8200</v>
      </c>
      <c r="K34" s="13">
        <v>16300</v>
      </c>
      <c r="L34" s="13">
        <v>24500</v>
      </c>
    </row>
    <row r="35" spans="1:12" s="17" customFormat="1" ht="12" customHeight="1">
      <c r="A35" s="19" t="s">
        <v>28</v>
      </c>
      <c r="B35" s="41">
        <v>36400</v>
      </c>
      <c r="C35" s="41">
        <v>59800</v>
      </c>
      <c r="D35" s="13">
        <v>96200</v>
      </c>
      <c r="E35" s="19"/>
      <c r="F35" s="41">
        <v>19000</v>
      </c>
      <c r="G35" s="41">
        <v>29000</v>
      </c>
      <c r="H35" s="13">
        <v>48000</v>
      </c>
      <c r="I35" s="19"/>
      <c r="J35" s="13">
        <v>55500</v>
      </c>
      <c r="K35" s="13">
        <v>88700</v>
      </c>
      <c r="L35" s="13">
        <v>144200</v>
      </c>
    </row>
    <row r="36" spans="1:12" s="17" customFormat="1" ht="20.149999999999999" customHeight="1">
      <c r="A36" s="15" t="s">
        <v>151</v>
      </c>
      <c r="D36" s="13"/>
      <c r="E36" s="19"/>
      <c r="H36" s="13"/>
      <c r="I36" s="19"/>
      <c r="J36" s="13"/>
      <c r="K36" s="13"/>
      <c r="L36" s="13"/>
    </row>
    <row r="37" spans="1:12" s="17" customFormat="1" ht="14.15" customHeight="1">
      <c r="A37" s="19" t="s">
        <v>10</v>
      </c>
      <c r="B37" s="41">
        <v>12000</v>
      </c>
      <c r="C37" s="41">
        <v>6900</v>
      </c>
      <c r="D37" s="13">
        <v>18900</v>
      </c>
      <c r="E37" s="19"/>
      <c r="F37" s="41">
        <v>4900</v>
      </c>
      <c r="G37" s="41" t="s">
        <v>157</v>
      </c>
      <c r="H37" s="13">
        <v>7600</v>
      </c>
      <c r="I37" s="19"/>
      <c r="J37" s="13">
        <v>16900</v>
      </c>
      <c r="K37" s="13">
        <v>9600</v>
      </c>
      <c r="L37" s="13">
        <v>26500</v>
      </c>
    </row>
    <row r="38" spans="1:12" s="17" customFormat="1" ht="12" customHeight="1">
      <c r="A38" s="19" t="s">
        <v>29</v>
      </c>
      <c r="B38" s="41">
        <v>13100</v>
      </c>
      <c r="C38" s="41">
        <v>8400</v>
      </c>
      <c r="D38" s="13">
        <v>21600</v>
      </c>
      <c r="E38" s="19"/>
      <c r="F38" s="41">
        <v>11200</v>
      </c>
      <c r="G38" s="41">
        <v>3800</v>
      </c>
      <c r="H38" s="13">
        <v>15000</v>
      </c>
      <c r="I38" s="19"/>
      <c r="J38" s="13">
        <v>24300</v>
      </c>
      <c r="K38" s="13">
        <v>12200</v>
      </c>
      <c r="L38" s="13">
        <v>36600</v>
      </c>
    </row>
    <row r="39" spans="1:12" s="17" customFormat="1" ht="12" customHeight="1">
      <c r="A39" s="19" t="s">
        <v>30</v>
      </c>
      <c r="B39" s="41">
        <v>10500</v>
      </c>
      <c r="C39" s="41">
        <v>6600</v>
      </c>
      <c r="D39" s="13">
        <v>17000</v>
      </c>
      <c r="E39" s="19"/>
      <c r="F39" s="41">
        <v>8900</v>
      </c>
      <c r="G39" s="41">
        <v>4900</v>
      </c>
      <c r="H39" s="13">
        <v>13800</v>
      </c>
      <c r="I39" s="19"/>
      <c r="J39" s="13">
        <v>19300</v>
      </c>
      <c r="K39" s="13">
        <v>11500</v>
      </c>
      <c r="L39" s="13">
        <v>30800</v>
      </c>
    </row>
    <row r="40" spans="1:12" s="17" customFormat="1" ht="12" customHeight="1">
      <c r="A40" s="19" t="s">
        <v>31</v>
      </c>
      <c r="B40" s="41">
        <v>30600</v>
      </c>
      <c r="C40" s="41">
        <v>40500</v>
      </c>
      <c r="D40" s="13">
        <v>71100</v>
      </c>
      <c r="E40" s="19"/>
      <c r="F40" s="41">
        <v>18700</v>
      </c>
      <c r="G40" s="41">
        <v>22500</v>
      </c>
      <c r="H40" s="13">
        <v>41300</v>
      </c>
      <c r="I40" s="19"/>
      <c r="J40" s="13">
        <v>49300</v>
      </c>
      <c r="K40" s="13">
        <v>63100</v>
      </c>
      <c r="L40" s="13">
        <v>112400</v>
      </c>
    </row>
    <row r="41" spans="1:12" s="17" customFormat="1" ht="12" customHeight="1">
      <c r="A41" s="19" t="s">
        <v>12</v>
      </c>
      <c r="B41" s="42" t="s">
        <v>158</v>
      </c>
      <c r="C41" s="41" t="s">
        <v>159</v>
      </c>
      <c r="D41" s="20" t="s">
        <v>160</v>
      </c>
      <c r="E41" s="19"/>
      <c r="F41" s="42" t="s">
        <v>161</v>
      </c>
      <c r="G41" s="41" t="s">
        <v>162</v>
      </c>
      <c r="H41" s="13" t="s">
        <v>163</v>
      </c>
      <c r="I41" s="19"/>
      <c r="J41" s="13" t="s">
        <v>164</v>
      </c>
      <c r="K41" s="20" t="s">
        <v>165</v>
      </c>
      <c r="L41" s="13">
        <v>7200</v>
      </c>
    </row>
    <row r="42" spans="1:12" s="17" customFormat="1" ht="12" customHeight="1">
      <c r="A42" s="19" t="s">
        <v>28</v>
      </c>
      <c r="B42" s="41">
        <v>36400</v>
      </c>
      <c r="C42" s="41">
        <v>59800</v>
      </c>
      <c r="D42" s="13">
        <v>96200</v>
      </c>
      <c r="E42" s="19"/>
      <c r="F42" s="41">
        <v>19000</v>
      </c>
      <c r="G42" s="41">
        <v>29000</v>
      </c>
      <c r="H42" s="13">
        <v>48000</v>
      </c>
      <c r="I42" s="19"/>
      <c r="J42" s="13">
        <v>55500</v>
      </c>
      <c r="K42" s="13">
        <v>88700</v>
      </c>
      <c r="L42" s="13">
        <v>144200</v>
      </c>
    </row>
    <row r="43" spans="1:12" s="17" customFormat="1" ht="20.149999999999999" customHeight="1">
      <c r="A43" s="36" t="s">
        <v>32</v>
      </c>
      <c r="D43" s="13"/>
      <c r="E43" s="19"/>
      <c r="H43" s="13"/>
      <c r="I43" s="19"/>
      <c r="J43" s="13"/>
      <c r="K43" s="13"/>
      <c r="L43" s="13"/>
    </row>
    <row r="44" spans="1:12" s="17" customFormat="1" ht="14.15" customHeight="1">
      <c r="A44" s="19" t="s">
        <v>33</v>
      </c>
      <c r="B44" s="88" t="s">
        <v>181</v>
      </c>
      <c r="C44" s="43" t="s">
        <v>177</v>
      </c>
      <c r="D44" s="13">
        <v>9700</v>
      </c>
      <c r="E44" s="19"/>
      <c r="F44" s="88" t="s">
        <v>182</v>
      </c>
      <c r="G44" s="43" t="s">
        <v>183</v>
      </c>
      <c r="H44" s="13">
        <v>5900</v>
      </c>
      <c r="I44" s="19"/>
      <c r="J44" s="13">
        <v>7800</v>
      </c>
      <c r="K44" s="13">
        <v>7800</v>
      </c>
      <c r="L44" s="13">
        <v>15600</v>
      </c>
    </row>
    <row r="45" spans="1:12" s="17" customFormat="1" ht="12" customHeight="1">
      <c r="A45" s="19" t="s">
        <v>34</v>
      </c>
      <c r="B45" s="43" t="s">
        <v>184</v>
      </c>
      <c r="C45" s="43">
        <v>9000</v>
      </c>
      <c r="D45" s="13">
        <v>15800</v>
      </c>
      <c r="E45" s="19"/>
      <c r="F45" s="43">
        <v>5800</v>
      </c>
      <c r="G45" s="43">
        <v>6000</v>
      </c>
      <c r="H45" s="13">
        <v>11800</v>
      </c>
      <c r="I45" s="19"/>
      <c r="J45" s="13">
        <v>12600</v>
      </c>
      <c r="K45" s="13">
        <v>15100</v>
      </c>
      <c r="L45" s="13">
        <v>27600</v>
      </c>
    </row>
    <row r="46" spans="1:12" s="17" customFormat="1" ht="12" customHeight="1">
      <c r="A46" s="19" t="s">
        <v>35</v>
      </c>
      <c r="B46" s="43" t="s">
        <v>185</v>
      </c>
      <c r="C46" s="43">
        <v>5600</v>
      </c>
      <c r="D46" s="13">
        <v>9700</v>
      </c>
      <c r="E46" s="19"/>
      <c r="F46" s="43" t="s">
        <v>186</v>
      </c>
      <c r="G46" s="43">
        <v>3900</v>
      </c>
      <c r="H46" s="13">
        <v>8100</v>
      </c>
      <c r="I46" s="19"/>
      <c r="J46" s="13">
        <v>8200</v>
      </c>
      <c r="K46" s="13">
        <v>9500</v>
      </c>
      <c r="L46" s="13">
        <v>17800</v>
      </c>
    </row>
    <row r="47" spans="1:12" s="17" customFormat="1" ht="12" customHeight="1">
      <c r="A47" s="19" t="s">
        <v>36</v>
      </c>
      <c r="B47" s="43">
        <v>52600</v>
      </c>
      <c r="C47" s="43">
        <v>44000</v>
      </c>
      <c r="D47" s="13">
        <v>96600</v>
      </c>
      <c r="E47" s="19"/>
      <c r="F47" s="43">
        <v>32400</v>
      </c>
      <c r="G47" s="43">
        <v>21500</v>
      </c>
      <c r="H47" s="13">
        <v>53900</v>
      </c>
      <c r="I47" s="19"/>
      <c r="J47" s="13">
        <v>85000</v>
      </c>
      <c r="K47" s="13">
        <v>65500</v>
      </c>
      <c r="L47" s="13">
        <v>150500</v>
      </c>
    </row>
    <row r="48" spans="1:12" s="17" customFormat="1" ht="12" customHeight="1">
      <c r="A48" s="19" t="s">
        <v>37</v>
      </c>
      <c r="B48" s="43" t="s">
        <v>106</v>
      </c>
      <c r="C48" s="43" t="s">
        <v>187</v>
      </c>
      <c r="D48" s="88" t="s">
        <v>159</v>
      </c>
      <c r="E48" s="19"/>
      <c r="F48" s="43" t="s">
        <v>172</v>
      </c>
      <c r="G48" s="43" t="s">
        <v>106</v>
      </c>
      <c r="H48" s="20" t="s">
        <v>188</v>
      </c>
      <c r="I48" s="19"/>
      <c r="J48" s="13" t="s">
        <v>189</v>
      </c>
      <c r="K48" s="20" t="s">
        <v>190</v>
      </c>
      <c r="L48" s="20" t="s">
        <v>161</v>
      </c>
    </row>
    <row r="49" spans="1:12" s="17" customFormat="1" ht="12" customHeight="1">
      <c r="A49" s="19" t="s">
        <v>28</v>
      </c>
      <c r="B49" s="43">
        <v>36400</v>
      </c>
      <c r="C49" s="43">
        <v>59800</v>
      </c>
      <c r="D49" s="13">
        <v>96200</v>
      </c>
      <c r="E49" s="19"/>
      <c r="F49" s="43">
        <v>19000</v>
      </c>
      <c r="G49" s="43">
        <v>29000</v>
      </c>
      <c r="H49" s="13">
        <v>48000</v>
      </c>
      <c r="I49" s="19"/>
      <c r="J49" s="13">
        <v>55500</v>
      </c>
      <c r="K49" s="13">
        <v>88700</v>
      </c>
      <c r="L49" s="13">
        <v>144200</v>
      </c>
    </row>
    <row r="50" spans="1:12" s="17" customFormat="1" ht="20.149999999999999" customHeight="1">
      <c r="A50" s="36" t="s">
        <v>38</v>
      </c>
      <c r="D50" s="13"/>
      <c r="E50" s="19"/>
      <c r="H50" s="13"/>
      <c r="I50" s="19"/>
      <c r="J50" s="13"/>
      <c r="K50" s="13"/>
      <c r="L50" s="13"/>
    </row>
    <row r="51" spans="1:12" s="17" customFormat="1" ht="14.15" customHeight="1">
      <c r="A51" s="19" t="s">
        <v>33</v>
      </c>
      <c r="B51" s="41">
        <v>10000</v>
      </c>
      <c r="C51" s="41">
        <v>9400</v>
      </c>
      <c r="D51" s="13">
        <v>19400</v>
      </c>
      <c r="E51" s="19"/>
      <c r="F51" s="41">
        <v>8100</v>
      </c>
      <c r="G51" s="41">
        <v>6200</v>
      </c>
      <c r="H51" s="13">
        <v>14300</v>
      </c>
      <c r="I51" s="19"/>
      <c r="J51" s="13">
        <v>18100</v>
      </c>
      <c r="K51" s="13">
        <v>15600</v>
      </c>
      <c r="L51" s="13">
        <v>33700</v>
      </c>
    </row>
    <row r="52" spans="1:12" s="17" customFormat="1" ht="12" customHeight="1">
      <c r="A52" s="19" t="s">
        <v>34</v>
      </c>
      <c r="B52" s="41">
        <v>11600</v>
      </c>
      <c r="C52" s="41">
        <v>10600</v>
      </c>
      <c r="D52" s="13">
        <v>22200</v>
      </c>
      <c r="E52" s="19"/>
      <c r="F52" s="41">
        <v>10700</v>
      </c>
      <c r="G52" s="41">
        <v>9400</v>
      </c>
      <c r="H52" s="13">
        <v>20100</v>
      </c>
      <c r="I52" s="19"/>
      <c r="J52" s="13">
        <v>22300</v>
      </c>
      <c r="K52" s="13">
        <v>20100</v>
      </c>
      <c r="L52" s="13">
        <v>42300</v>
      </c>
    </row>
    <row r="53" spans="1:12" s="17" customFormat="1" ht="12" customHeight="1">
      <c r="A53" s="19" t="s">
        <v>35</v>
      </c>
      <c r="B53" s="41">
        <v>6900</v>
      </c>
      <c r="C53" s="41">
        <v>5800</v>
      </c>
      <c r="D53" s="13">
        <v>12700</v>
      </c>
      <c r="E53" s="19"/>
      <c r="F53" s="41">
        <v>5800</v>
      </c>
      <c r="G53" s="41">
        <v>4500</v>
      </c>
      <c r="H53" s="13">
        <v>10300</v>
      </c>
      <c r="I53" s="19"/>
      <c r="J53" s="13">
        <v>12700</v>
      </c>
      <c r="K53" s="13">
        <v>10300</v>
      </c>
      <c r="L53" s="13">
        <v>23000</v>
      </c>
    </row>
    <row r="54" spans="1:12" s="17" customFormat="1" ht="12" customHeight="1">
      <c r="A54" s="19" t="s">
        <v>36</v>
      </c>
      <c r="B54" s="41">
        <v>40900</v>
      </c>
      <c r="C54" s="41">
        <v>37500</v>
      </c>
      <c r="D54" s="13">
        <v>78400</v>
      </c>
      <c r="E54" s="19"/>
      <c r="F54" s="41">
        <v>20900</v>
      </c>
      <c r="G54" s="41">
        <v>14900</v>
      </c>
      <c r="H54" s="13">
        <v>35700</v>
      </c>
      <c r="I54" s="19"/>
      <c r="J54" s="13">
        <v>61800</v>
      </c>
      <c r="K54" s="13">
        <v>52400</v>
      </c>
      <c r="L54" s="13">
        <v>114100</v>
      </c>
    </row>
    <row r="55" spans="1:12" s="17" customFormat="1" ht="12" customHeight="1">
      <c r="A55" s="19" t="s">
        <v>37</v>
      </c>
      <c r="B55" s="41" t="s">
        <v>106</v>
      </c>
      <c r="C55" s="41" t="s">
        <v>106</v>
      </c>
      <c r="D55" s="41" t="s">
        <v>106</v>
      </c>
      <c r="E55" s="41"/>
      <c r="F55" s="41" t="s">
        <v>106</v>
      </c>
      <c r="G55" s="41" t="s">
        <v>106</v>
      </c>
      <c r="H55" s="41" t="s">
        <v>106</v>
      </c>
      <c r="I55" s="41"/>
      <c r="J55" s="41" t="s">
        <v>106</v>
      </c>
      <c r="K55" s="41" t="s">
        <v>106</v>
      </c>
      <c r="L55" s="41" t="s">
        <v>106</v>
      </c>
    </row>
    <row r="56" spans="1:12" s="17" customFormat="1" ht="12" customHeight="1">
      <c r="A56" s="19" t="s">
        <v>28</v>
      </c>
      <c r="B56" s="41">
        <v>36400</v>
      </c>
      <c r="C56" s="41">
        <v>59800</v>
      </c>
      <c r="D56" s="13">
        <v>96200</v>
      </c>
      <c r="E56" s="19"/>
      <c r="F56" s="41">
        <v>19000</v>
      </c>
      <c r="G56" s="41">
        <v>29000</v>
      </c>
      <c r="H56" s="13">
        <v>48000</v>
      </c>
      <c r="I56" s="19"/>
      <c r="J56" s="13">
        <v>55500</v>
      </c>
      <c r="K56" s="13">
        <v>88700</v>
      </c>
      <c r="L56" s="13">
        <v>144200</v>
      </c>
    </row>
    <row r="57" spans="1:12" s="17" customFormat="1" ht="20.149999999999999" customHeight="1">
      <c r="A57" s="15" t="s">
        <v>39</v>
      </c>
      <c r="D57" s="13"/>
      <c r="E57" s="19"/>
      <c r="H57" s="13"/>
      <c r="I57" s="19"/>
      <c r="J57" s="13"/>
      <c r="K57" s="13"/>
      <c r="L57" s="13"/>
    </row>
    <row r="58" spans="1:12" s="17" customFormat="1" ht="14.15" customHeight="1">
      <c r="A58" s="19" t="s">
        <v>156</v>
      </c>
      <c r="B58" s="41" t="s">
        <v>181</v>
      </c>
      <c r="C58" s="41">
        <v>5200</v>
      </c>
      <c r="D58" s="13">
        <v>10500</v>
      </c>
      <c r="E58" s="19"/>
      <c r="F58" s="41">
        <v>5600</v>
      </c>
      <c r="G58" s="41" t="s">
        <v>191</v>
      </c>
      <c r="H58" s="13">
        <v>8200</v>
      </c>
      <c r="I58" s="19"/>
      <c r="J58" s="13">
        <v>10900</v>
      </c>
      <c r="K58" s="13">
        <v>7800</v>
      </c>
      <c r="L58" s="13">
        <v>18700</v>
      </c>
    </row>
    <row r="59" spans="1:12" s="17" customFormat="1" ht="12" customHeight="1">
      <c r="A59" s="19" t="s">
        <v>41</v>
      </c>
      <c r="B59" s="41">
        <v>28600</v>
      </c>
      <c r="C59" s="41">
        <v>24000</v>
      </c>
      <c r="D59" s="13">
        <v>52600</v>
      </c>
      <c r="E59" s="19"/>
      <c r="F59" s="41">
        <v>10800</v>
      </c>
      <c r="G59" s="41">
        <v>8000</v>
      </c>
      <c r="H59" s="13">
        <v>18800</v>
      </c>
      <c r="I59" s="19"/>
      <c r="J59" s="13">
        <v>39400</v>
      </c>
      <c r="K59" s="13">
        <v>32000</v>
      </c>
      <c r="L59" s="13">
        <v>71400</v>
      </c>
    </row>
    <row r="60" spans="1:12" s="17" customFormat="1" ht="12" customHeight="1">
      <c r="A60" s="19" t="s">
        <v>42</v>
      </c>
      <c r="B60" s="41">
        <v>13800</v>
      </c>
      <c r="C60" s="41">
        <v>14300</v>
      </c>
      <c r="D60" s="13">
        <v>28100</v>
      </c>
      <c r="E60" s="19"/>
      <c r="F60" s="41">
        <v>6400</v>
      </c>
      <c r="G60" s="41">
        <v>5800</v>
      </c>
      <c r="H60" s="13">
        <v>12200</v>
      </c>
      <c r="I60" s="19"/>
      <c r="J60" s="13">
        <v>20100</v>
      </c>
      <c r="K60" s="13">
        <v>20100</v>
      </c>
      <c r="L60" s="13">
        <v>40200</v>
      </c>
    </row>
    <row r="61" spans="1:12" s="17" customFormat="1" ht="12" customHeight="1">
      <c r="A61" s="19" t="s">
        <v>43</v>
      </c>
      <c r="B61" s="41" t="s">
        <v>192</v>
      </c>
      <c r="C61" s="41">
        <v>8100</v>
      </c>
      <c r="D61" s="13">
        <v>12800</v>
      </c>
      <c r="E61" s="19"/>
      <c r="F61" s="41" t="s">
        <v>193</v>
      </c>
      <c r="G61" s="41" t="s">
        <v>176</v>
      </c>
      <c r="H61" s="13">
        <v>5300</v>
      </c>
      <c r="I61" s="19"/>
      <c r="J61" s="13">
        <v>7000</v>
      </c>
      <c r="K61" s="13">
        <v>11100</v>
      </c>
      <c r="L61" s="13">
        <v>18100</v>
      </c>
    </row>
    <row r="62" spans="1:12" s="17" customFormat="1" ht="12" customHeight="1">
      <c r="A62" s="19" t="s">
        <v>44</v>
      </c>
      <c r="B62" s="41">
        <v>6500</v>
      </c>
      <c r="C62" s="41">
        <v>8800</v>
      </c>
      <c r="D62" s="13">
        <v>15200</v>
      </c>
      <c r="E62" s="19"/>
      <c r="F62" s="41">
        <v>7600</v>
      </c>
      <c r="G62" s="41">
        <v>9800</v>
      </c>
      <c r="H62" s="13">
        <v>17400</v>
      </c>
      <c r="I62" s="19"/>
      <c r="J62" s="13">
        <v>14100</v>
      </c>
      <c r="K62" s="13">
        <v>18600</v>
      </c>
      <c r="L62" s="13">
        <v>32700</v>
      </c>
    </row>
    <row r="63" spans="1:12" s="17" customFormat="1" ht="12" customHeight="1">
      <c r="A63" s="19" t="s">
        <v>45</v>
      </c>
      <c r="B63" s="41">
        <v>7300</v>
      </c>
      <c r="C63" s="42" t="s">
        <v>194</v>
      </c>
      <c r="D63" s="13">
        <v>9100</v>
      </c>
      <c r="E63" s="19"/>
      <c r="F63" s="41">
        <v>9000</v>
      </c>
      <c r="G63" s="42" t="s">
        <v>195</v>
      </c>
      <c r="H63" s="13">
        <v>10300</v>
      </c>
      <c r="I63" s="19"/>
      <c r="J63" s="13">
        <v>16300</v>
      </c>
      <c r="K63" s="13" t="s">
        <v>175</v>
      </c>
      <c r="L63" s="13">
        <v>19400</v>
      </c>
    </row>
    <row r="64" spans="1:12" s="17" customFormat="1" ht="12" customHeight="1">
      <c r="A64" s="19" t="s">
        <v>46</v>
      </c>
      <c r="B64" s="42" t="s">
        <v>172</v>
      </c>
      <c r="C64" s="42" t="s">
        <v>196</v>
      </c>
      <c r="D64" s="13" t="s">
        <v>162</v>
      </c>
      <c r="E64" s="19"/>
      <c r="F64" s="41" t="s">
        <v>189</v>
      </c>
      <c r="G64" s="41" t="s">
        <v>197</v>
      </c>
      <c r="H64" s="13">
        <v>4500</v>
      </c>
      <c r="I64" s="19"/>
      <c r="J64" s="13" t="s">
        <v>198</v>
      </c>
      <c r="K64" s="13" t="s">
        <v>199</v>
      </c>
      <c r="L64" s="13">
        <v>5500</v>
      </c>
    </row>
    <row r="65" spans="1:12" s="17" customFormat="1" ht="12" customHeight="1">
      <c r="A65" s="19" t="s">
        <v>47</v>
      </c>
      <c r="B65" s="42" t="s">
        <v>191</v>
      </c>
      <c r="C65" s="42" t="s">
        <v>162</v>
      </c>
      <c r="D65" s="13" t="s">
        <v>178</v>
      </c>
      <c r="E65" s="19"/>
      <c r="F65" s="41" t="s">
        <v>157</v>
      </c>
      <c r="G65" s="42" t="s">
        <v>106</v>
      </c>
      <c r="H65" s="13">
        <v>3700</v>
      </c>
      <c r="I65" s="19"/>
      <c r="J65" s="13">
        <v>5300</v>
      </c>
      <c r="K65" s="20" t="s">
        <v>180</v>
      </c>
      <c r="L65" s="13">
        <v>7400</v>
      </c>
    </row>
    <row r="66" spans="1:12" s="17" customFormat="1" ht="12" customHeight="1">
      <c r="A66" s="19" t="s">
        <v>28</v>
      </c>
      <c r="B66" s="41">
        <v>36400</v>
      </c>
      <c r="C66" s="41">
        <v>59800</v>
      </c>
      <c r="D66" s="13">
        <v>96200</v>
      </c>
      <c r="E66" s="19"/>
      <c r="F66" s="41">
        <v>19000</v>
      </c>
      <c r="G66" s="41">
        <v>29000</v>
      </c>
      <c r="H66" s="13">
        <v>48000</v>
      </c>
      <c r="I66" s="19"/>
      <c r="J66" s="13">
        <v>55500</v>
      </c>
      <c r="K66" s="13">
        <v>88700</v>
      </c>
      <c r="L66" s="13">
        <v>144200</v>
      </c>
    </row>
    <row r="67" spans="1:12" s="17" customFormat="1" ht="20.149999999999999" customHeight="1">
      <c r="A67" s="15" t="s">
        <v>48</v>
      </c>
      <c r="D67" s="13"/>
      <c r="E67" s="19"/>
      <c r="H67" s="13"/>
      <c r="I67" s="19"/>
      <c r="J67" s="13"/>
      <c r="K67" s="13"/>
      <c r="L67" s="13"/>
    </row>
    <row r="68" spans="1:12" s="17" customFormat="1" ht="14.15" customHeight="1">
      <c r="A68" s="48" t="s">
        <v>97</v>
      </c>
      <c r="B68" s="41" t="s">
        <v>181</v>
      </c>
      <c r="C68" s="42" t="s">
        <v>194</v>
      </c>
      <c r="D68" s="13">
        <v>7000</v>
      </c>
      <c r="E68" s="19"/>
      <c r="F68" s="41">
        <v>5200</v>
      </c>
      <c r="G68" s="41" t="s">
        <v>180</v>
      </c>
      <c r="H68" s="13">
        <v>7300</v>
      </c>
      <c r="I68" s="19"/>
      <c r="J68" s="13">
        <v>10500</v>
      </c>
      <c r="K68" s="13">
        <v>3800</v>
      </c>
      <c r="L68" s="13">
        <v>14300</v>
      </c>
    </row>
    <row r="69" spans="1:12" s="17" customFormat="1" ht="12" customHeight="1">
      <c r="A69" s="19" t="s">
        <v>98</v>
      </c>
      <c r="B69" s="41">
        <v>10000</v>
      </c>
      <c r="C69" s="42" t="s">
        <v>161</v>
      </c>
      <c r="D69" s="13">
        <v>11800</v>
      </c>
      <c r="E69" s="19"/>
      <c r="F69" s="41">
        <v>4200</v>
      </c>
      <c r="G69" s="42" t="s">
        <v>162</v>
      </c>
      <c r="H69" s="13">
        <v>5300</v>
      </c>
      <c r="I69" s="19"/>
      <c r="J69" s="13">
        <v>14200</v>
      </c>
      <c r="K69" s="13" t="s">
        <v>163</v>
      </c>
      <c r="L69" s="13">
        <v>17100</v>
      </c>
    </row>
    <row r="70" spans="1:12" s="17" customFormat="1" ht="12" customHeight="1">
      <c r="A70" s="19" t="s">
        <v>99</v>
      </c>
      <c r="B70" s="42" t="s">
        <v>163</v>
      </c>
      <c r="C70" s="41" t="s">
        <v>106</v>
      </c>
      <c r="D70" s="20" t="s">
        <v>176</v>
      </c>
      <c r="E70" s="19"/>
      <c r="F70" s="41">
        <v>4700</v>
      </c>
      <c r="G70" s="13" t="s">
        <v>106</v>
      </c>
      <c r="H70" s="13">
        <v>4700</v>
      </c>
      <c r="I70" s="19"/>
      <c r="J70" s="13">
        <v>7600</v>
      </c>
      <c r="K70" s="13" t="s">
        <v>106</v>
      </c>
      <c r="L70" s="13">
        <v>7600</v>
      </c>
    </row>
    <row r="71" spans="1:12" s="17" customFormat="1" ht="12" customHeight="1">
      <c r="A71" s="19" t="s">
        <v>122</v>
      </c>
      <c r="B71" s="41">
        <v>9800</v>
      </c>
      <c r="C71" s="41">
        <v>7400</v>
      </c>
      <c r="D71" s="13">
        <v>17200</v>
      </c>
      <c r="E71" s="19"/>
      <c r="F71" s="41">
        <v>8900</v>
      </c>
      <c r="G71" s="41">
        <v>5500</v>
      </c>
      <c r="H71" s="13">
        <v>14400</v>
      </c>
      <c r="I71" s="19"/>
      <c r="J71" s="13">
        <v>18800</v>
      </c>
      <c r="K71" s="13">
        <v>12800</v>
      </c>
      <c r="L71" s="13">
        <v>31600</v>
      </c>
    </row>
    <row r="72" spans="1:12" s="17" customFormat="1" ht="12" customHeight="1">
      <c r="A72" s="19" t="s">
        <v>100</v>
      </c>
      <c r="B72" s="42" t="s">
        <v>200</v>
      </c>
      <c r="C72" s="41" t="s">
        <v>201</v>
      </c>
      <c r="D72" s="13">
        <v>6300</v>
      </c>
      <c r="E72" s="19"/>
      <c r="F72" s="41">
        <v>5100</v>
      </c>
      <c r="G72" s="41">
        <v>8400</v>
      </c>
      <c r="H72" s="13">
        <v>13500</v>
      </c>
      <c r="I72" s="19"/>
      <c r="J72" s="13">
        <v>7600</v>
      </c>
      <c r="K72" s="13">
        <v>12200</v>
      </c>
      <c r="L72" s="13">
        <v>19800</v>
      </c>
    </row>
    <row r="73" spans="1:12" s="17" customFormat="1" ht="12" customHeight="1">
      <c r="A73" s="19" t="s">
        <v>124</v>
      </c>
      <c r="B73" s="41">
        <v>17800</v>
      </c>
      <c r="C73" s="41">
        <v>19700</v>
      </c>
      <c r="D73" s="13">
        <v>37400</v>
      </c>
      <c r="E73" s="19"/>
      <c r="F73" s="41">
        <v>10900</v>
      </c>
      <c r="G73" s="41">
        <v>7900</v>
      </c>
      <c r="H73" s="13">
        <v>18800</v>
      </c>
      <c r="I73" s="19"/>
      <c r="J73" s="13">
        <v>28700</v>
      </c>
      <c r="K73" s="13">
        <v>27600</v>
      </c>
      <c r="L73" s="13">
        <v>56200</v>
      </c>
    </row>
    <row r="74" spans="1:12" s="17" customFormat="1" ht="12" customHeight="1">
      <c r="A74" s="19" t="s">
        <v>123</v>
      </c>
      <c r="B74" s="41">
        <v>19300</v>
      </c>
      <c r="C74" s="41">
        <v>28000</v>
      </c>
      <c r="D74" s="13">
        <v>47200</v>
      </c>
      <c r="E74" s="19"/>
      <c r="F74" s="41">
        <v>5800</v>
      </c>
      <c r="G74" s="41">
        <v>10000</v>
      </c>
      <c r="H74" s="13">
        <v>15900</v>
      </c>
      <c r="I74" s="19"/>
      <c r="J74" s="13">
        <v>25100</v>
      </c>
      <c r="K74" s="13">
        <v>38000</v>
      </c>
      <c r="L74" s="13">
        <v>63100</v>
      </c>
    </row>
    <row r="75" spans="1:12" s="17" customFormat="1" ht="12" customHeight="1">
      <c r="A75" s="19" t="s">
        <v>37</v>
      </c>
      <c r="B75" s="42" t="s">
        <v>161</v>
      </c>
      <c r="C75" s="41" t="s">
        <v>162</v>
      </c>
      <c r="D75" s="20" t="s">
        <v>163</v>
      </c>
      <c r="E75" s="19"/>
      <c r="F75" s="42" t="s">
        <v>172</v>
      </c>
      <c r="G75" s="41" t="s">
        <v>106</v>
      </c>
      <c r="H75" s="20" t="s">
        <v>188</v>
      </c>
      <c r="I75" s="19"/>
      <c r="J75" s="20" t="s">
        <v>191</v>
      </c>
      <c r="K75" s="20" t="s">
        <v>159</v>
      </c>
      <c r="L75" s="13" t="s">
        <v>199</v>
      </c>
    </row>
    <row r="76" spans="1:12" s="17" customFormat="1" ht="12" customHeight="1">
      <c r="A76" s="19" t="s">
        <v>28</v>
      </c>
      <c r="B76" s="41">
        <v>36400</v>
      </c>
      <c r="C76" s="41">
        <v>59800</v>
      </c>
      <c r="D76" s="13">
        <v>96200</v>
      </c>
      <c r="E76" s="19"/>
      <c r="F76" s="41">
        <v>19000</v>
      </c>
      <c r="G76" s="41">
        <v>29000</v>
      </c>
      <c r="H76" s="13">
        <v>48000</v>
      </c>
      <c r="I76" s="19"/>
      <c r="J76" s="13">
        <v>55500</v>
      </c>
      <c r="K76" s="13">
        <v>88700</v>
      </c>
      <c r="L76" s="13">
        <v>144200</v>
      </c>
    </row>
    <row r="77" spans="1:12" s="17" customFormat="1" ht="20.149999999999999" customHeight="1">
      <c r="A77" s="15" t="s">
        <v>148</v>
      </c>
      <c r="D77" s="13"/>
      <c r="E77" s="19"/>
      <c r="H77" s="13"/>
      <c r="I77" s="19"/>
      <c r="J77" s="13"/>
      <c r="K77" s="13"/>
      <c r="L77" s="13"/>
    </row>
    <row r="78" spans="1:12" s="17" customFormat="1" ht="14.15" customHeight="1">
      <c r="A78" s="17" t="s">
        <v>152</v>
      </c>
      <c r="B78" s="43" t="s">
        <v>188</v>
      </c>
      <c r="C78" s="43" t="s">
        <v>172</v>
      </c>
      <c r="D78" s="13" t="s">
        <v>202</v>
      </c>
      <c r="E78" s="19"/>
      <c r="F78" s="43" t="s">
        <v>106</v>
      </c>
      <c r="G78" s="88" t="s">
        <v>106</v>
      </c>
      <c r="H78" s="13" t="s">
        <v>106</v>
      </c>
      <c r="I78" s="19"/>
      <c r="J78" s="13" t="s">
        <v>159</v>
      </c>
      <c r="K78" s="13" t="s">
        <v>190</v>
      </c>
      <c r="L78" s="13" t="s">
        <v>198</v>
      </c>
    </row>
    <row r="79" spans="1:12" s="17" customFormat="1" ht="14.15" customHeight="1">
      <c r="A79" s="19" t="s">
        <v>138</v>
      </c>
      <c r="B79" s="43">
        <v>7000</v>
      </c>
      <c r="C79" s="43" t="s">
        <v>185</v>
      </c>
      <c r="D79" s="13">
        <v>11100</v>
      </c>
      <c r="E79" s="19"/>
      <c r="F79" s="43" t="s">
        <v>178</v>
      </c>
      <c r="G79" s="88" t="s">
        <v>163</v>
      </c>
      <c r="H79" s="13">
        <v>6500</v>
      </c>
      <c r="I79" s="19"/>
      <c r="J79" s="13">
        <v>10600</v>
      </c>
      <c r="K79" s="13">
        <v>7000</v>
      </c>
      <c r="L79" s="13">
        <v>17600</v>
      </c>
    </row>
    <row r="80" spans="1:12" s="17" customFormat="1" ht="12" customHeight="1">
      <c r="A80" s="19" t="s">
        <v>51</v>
      </c>
      <c r="B80" s="88">
        <v>9200</v>
      </c>
      <c r="C80" s="88">
        <v>8000</v>
      </c>
      <c r="D80" s="13">
        <v>17200</v>
      </c>
      <c r="E80" s="19"/>
      <c r="F80" s="43" t="s">
        <v>203</v>
      </c>
      <c r="G80" s="88" t="s">
        <v>202</v>
      </c>
      <c r="H80" s="13" t="s">
        <v>163</v>
      </c>
      <c r="I80" s="19"/>
      <c r="J80" s="13">
        <v>10700</v>
      </c>
      <c r="K80" s="20">
        <v>9400</v>
      </c>
      <c r="L80" s="13">
        <v>20100</v>
      </c>
    </row>
    <row r="81" spans="1:12" s="17" customFormat="1" ht="12" customHeight="1">
      <c r="A81" s="19" t="s">
        <v>52</v>
      </c>
      <c r="B81" s="43">
        <v>8700</v>
      </c>
      <c r="C81" s="43">
        <v>9600</v>
      </c>
      <c r="D81" s="13">
        <v>18300</v>
      </c>
      <c r="E81" s="19"/>
      <c r="F81" s="43" t="s">
        <v>191</v>
      </c>
      <c r="G81" s="43" t="s">
        <v>193</v>
      </c>
      <c r="H81" s="13">
        <v>4900</v>
      </c>
      <c r="I81" s="19"/>
      <c r="J81" s="13">
        <v>11300</v>
      </c>
      <c r="K81" s="13">
        <v>11800</v>
      </c>
      <c r="L81" s="13">
        <v>23100</v>
      </c>
    </row>
    <row r="82" spans="1:12" s="17" customFormat="1" ht="12" customHeight="1">
      <c r="A82" s="19" t="s">
        <v>139</v>
      </c>
      <c r="B82" s="88">
        <v>6800</v>
      </c>
      <c r="C82" s="88">
        <v>13800</v>
      </c>
      <c r="D82" s="88">
        <v>20700</v>
      </c>
      <c r="E82" s="19"/>
      <c r="F82" s="43" t="s">
        <v>174</v>
      </c>
      <c r="G82" s="88">
        <v>6100</v>
      </c>
      <c r="H82" s="13">
        <v>8800</v>
      </c>
      <c r="I82" s="19"/>
      <c r="J82" s="13">
        <v>9600</v>
      </c>
      <c r="K82" s="20">
        <v>19900</v>
      </c>
      <c r="L82" s="13">
        <v>29500</v>
      </c>
    </row>
    <row r="83" spans="1:12" s="17" customFormat="1" ht="12" customHeight="1">
      <c r="A83" s="19" t="s">
        <v>140</v>
      </c>
      <c r="B83" s="88" t="s">
        <v>177</v>
      </c>
      <c r="C83" s="88">
        <v>6400</v>
      </c>
      <c r="D83" s="88">
        <v>10800</v>
      </c>
      <c r="E83" s="19"/>
      <c r="F83" s="43" t="s">
        <v>158</v>
      </c>
      <c r="G83" s="88">
        <v>5600</v>
      </c>
      <c r="H83" s="13">
        <v>8800</v>
      </c>
      <c r="I83" s="19"/>
      <c r="J83" s="13">
        <v>7600</v>
      </c>
      <c r="K83" s="13">
        <v>12000</v>
      </c>
      <c r="L83" s="13">
        <v>19600</v>
      </c>
    </row>
    <row r="84" spans="1:12" s="17" customFormat="1" ht="12" customHeight="1">
      <c r="A84" s="19" t="s">
        <v>141</v>
      </c>
      <c r="B84" s="88">
        <v>6600</v>
      </c>
      <c r="C84" s="88" t="s">
        <v>176</v>
      </c>
      <c r="D84" s="13">
        <v>9600</v>
      </c>
      <c r="E84" s="19"/>
      <c r="F84" s="88" t="s">
        <v>167</v>
      </c>
      <c r="G84" s="88" t="s">
        <v>195</v>
      </c>
      <c r="H84" s="88">
        <v>4700</v>
      </c>
      <c r="I84" s="19"/>
      <c r="J84" s="13">
        <v>10000</v>
      </c>
      <c r="K84" s="88">
        <v>4200</v>
      </c>
      <c r="L84" s="13">
        <v>14300</v>
      </c>
    </row>
    <row r="85" spans="1:12" s="17" customFormat="1" ht="12" customHeight="1">
      <c r="A85" s="19" t="s">
        <v>142</v>
      </c>
      <c r="B85" s="43" t="s">
        <v>191</v>
      </c>
      <c r="C85" s="43" t="s">
        <v>189</v>
      </c>
      <c r="D85" s="13" t="s">
        <v>201</v>
      </c>
      <c r="E85" s="19"/>
      <c r="F85" s="43">
        <v>4200</v>
      </c>
      <c r="G85" s="43" t="s">
        <v>190</v>
      </c>
      <c r="H85" s="13">
        <v>4900</v>
      </c>
      <c r="I85" s="19"/>
      <c r="J85" s="13">
        <v>6800</v>
      </c>
      <c r="K85" s="13" t="s">
        <v>204</v>
      </c>
      <c r="L85" s="13">
        <v>8800</v>
      </c>
    </row>
    <row r="86" spans="1:12" s="17" customFormat="1" ht="12" customHeight="1">
      <c r="A86" s="19" t="s">
        <v>143</v>
      </c>
      <c r="B86" s="88">
        <v>8200</v>
      </c>
      <c r="C86" s="88">
        <v>6200</v>
      </c>
      <c r="D86" s="13">
        <v>14400</v>
      </c>
      <c r="E86" s="19"/>
      <c r="F86" s="43">
        <v>8800</v>
      </c>
      <c r="G86" s="43">
        <v>4900</v>
      </c>
      <c r="H86" s="13">
        <v>13800</v>
      </c>
      <c r="I86" s="19"/>
      <c r="J86" s="13">
        <v>17000</v>
      </c>
      <c r="K86" s="13">
        <v>11200</v>
      </c>
      <c r="L86" s="13">
        <v>28200</v>
      </c>
    </row>
    <row r="87" spans="1:12" s="17" customFormat="1" ht="12" customHeight="1">
      <c r="A87" s="19" t="s">
        <v>144</v>
      </c>
      <c r="B87" s="43" t="s">
        <v>161</v>
      </c>
      <c r="C87" s="43" t="s">
        <v>188</v>
      </c>
      <c r="D87" s="13" t="s">
        <v>157</v>
      </c>
      <c r="E87" s="19"/>
      <c r="F87" s="43" t="s">
        <v>193</v>
      </c>
      <c r="G87" s="43" t="s">
        <v>190</v>
      </c>
      <c r="H87" s="13" t="s">
        <v>176</v>
      </c>
      <c r="I87" s="19"/>
      <c r="J87" s="13">
        <v>4200</v>
      </c>
      <c r="K87" s="13" t="s">
        <v>203</v>
      </c>
      <c r="L87" s="13">
        <v>5700</v>
      </c>
    </row>
    <row r="88" spans="1:12" s="17" customFormat="1" ht="12" customHeight="1">
      <c r="A88" s="19" t="s">
        <v>145</v>
      </c>
      <c r="B88" s="43" t="s">
        <v>195</v>
      </c>
      <c r="C88" s="43" t="s">
        <v>202</v>
      </c>
      <c r="D88" s="13" t="s">
        <v>174</v>
      </c>
      <c r="E88" s="19"/>
      <c r="F88" s="43" t="s">
        <v>158</v>
      </c>
      <c r="G88" s="43" t="s">
        <v>204</v>
      </c>
      <c r="H88" s="13">
        <v>5200</v>
      </c>
      <c r="I88" s="19"/>
      <c r="J88" s="13">
        <v>4500</v>
      </c>
      <c r="K88" s="13" t="s">
        <v>167</v>
      </c>
      <c r="L88" s="13">
        <v>8000</v>
      </c>
    </row>
    <row r="89" spans="1:12" s="17" customFormat="1" ht="12" customHeight="1">
      <c r="A89" s="19" t="s">
        <v>58</v>
      </c>
      <c r="B89" s="43" t="s">
        <v>182</v>
      </c>
      <c r="C89" s="43" t="s">
        <v>173</v>
      </c>
      <c r="D89" s="13" t="s">
        <v>201</v>
      </c>
      <c r="E89" s="19"/>
      <c r="F89" s="43" t="s">
        <v>159</v>
      </c>
      <c r="G89" s="43" t="s">
        <v>188</v>
      </c>
      <c r="H89" s="13" t="s">
        <v>204</v>
      </c>
      <c r="I89" s="19"/>
      <c r="J89" s="13" t="s">
        <v>167</v>
      </c>
      <c r="K89" s="13" t="s">
        <v>182</v>
      </c>
      <c r="L89" s="13">
        <v>5900</v>
      </c>
    </row>
    <row r="90" spans="1:12" s="17" customFormat="1" ht="12" customHeight="1">
      <c r="A90" s="19" t="s">
        <v>146</v>
      </c>
      <c r="B90" s="43">
        <v>7100</v>
      </c>
      <c r="C90" s="43">
        <v>4400</v>
      </c>
      <c r="D90" s="13">
        <v>11400</v>
      </c>
      <c r="E90" s="19"/>
      <c r="F90" s="43">
        <v>4800</v>
      </c>
      <c r="G90" s="43" t="s">
        <v>191</v>
      </c>
      <c r="H90" s="13">
        <v>7500</v>
      </c>
      <c r="I90" s="19"/>
      <c r="J90" s="13">
        <v>11900</v>
      </c>
      <c r="K90" s="13">
        <v>7000</v>
      </c>
      <c r="L90" s="13">
        <v>18900</v>
      </c>
    </row>
    <row r="91" spans="1:12" s="17" customFormat="1" ht="12" customHeight="1">
      <c r="A91" s="19" t="s">
        <v>147</v>
      </c>
      <c r="B91" s="43" t="s">
        <v>200</v>
      </c>
      <c r="C91" s="43" t="s">
        <v>193</v>
      </c>
      <c r="D91" s="13" t="s">
        <v>170</v>
      </c>
      <c r="E91" s="19"/>
      <c r="F91" s="43" t="s">
        <v>158</v>
      </c>
      <c r="G91" s="43" t="s">
        <v>167</v>
      </c>
      <c r="H91" s="13">
        <v>6700</v>
      </c>
      <c r="I91" s="19"/>
      <c r="J91" s="13">
        <v>5700</v>
      </c>
      <c r="K91" s="13">
        <v>5800</v>
      </c>
      <c r="L91" s="13">
        <v>11500</v>
      </c>
    </row>
    <row r="92" spans="1:12" s="17" customFormat="1" ht="12" customHeight="1">
      <c r="A92" s="19" t="s">
        <v>37</v>
      </c>
      <c r="B92" s="43" t="s">
        <v>106</v>
      </c>
      <c r="C92" s="43" t="s">
        <v>106</v>
      </c>
      <c r="D92" s="13" t="s">
        <v>106</v>
      </c>
      <c r="E92" s="19"/>
      <c r="F92" s="43" t="s">
        <v>106</v>
      </c>
      <c r="G92" s="43" t="s">
        <v>106</v>
      </c>
      <c r="H92" s="13" t="s">
        <v>187</v>
      </c>
      <c r="I92" s="19"/>
      <c r="J92" s="13" t="s">
        <v>106</v>
      </c>
      <c r="K92" s="13" t="s">
        <v>106</v>
      </c>
      <c r="L92" s="13" t="s">
        <v>172</v>
      </c>
    </row>
    <row r="93" spans="1:12" s="17" customFormat="1" ht="12" customHeight="1">
      <c r="A93" s="19" t="s">
        <v>28</v>
      </c>
      <c r="B93" s="43">
        <v>36400</v>
      </c>
      <c r="C93" s="43">
        <v>59800</v>
      </c>
      <c r="D93" s="13">
        <v>96200</v>
      </c>
      <c r="E93" s="19"/>
      <c r="F93" s="43">
        <v>19000</v>
      </c>
      <c r="G93" s="43">
        <v>29000</v>
      </c>
      <c r="H93" s="13">
        <v>48000</v>
      </c>
      <c r="I93" s="19"/>
      <c r="J93" s="13">
        <v>55500</v>
      </c>
      <c r="K93" s="13">
        <v>88700</v>
      </c>
      <c r="L93" s="13">
        <v>144200</v>
      </c>
    </row>
    <row r="94" spans="1:12" s="17" customFormat="1" ht="20.149999999999999" customHeight="1">
      <c r="A94" s="15" t="s">
        <v>62</v>
      </c>
      <c r="D94" s="13"/>
      <c r="E94" s="19"/>
      <c r="H94" s="13"/>
      <c r="I94" s="19"/>
      <c r="J94" s="13"/>
      <c r="K94" s="13"/>
      <c r="L94" s="13"/>
    </row>
    <row r="95" spans="1:12" s="17" customFormat="1" ht="14.15" customHeight="1">
      <c r="A95" s="19" t="s">
        <v>63</v>
      </c>
      <c r="B95" s="41" t="s">
        <v>188</v>
      </c>
      <c r="C95" s="41" t="s">
        <v>172</v>
      </c>
      <c r="D95" s="88" t="s">
        <v>202</v>
      </c>
      <c r="E95" s="19"/>
      <c r="F95" s="42" t="s">
        <v>106</v>
      </c>
      <c r="G95" s="41" t="s">
        <v>106</v>
      </c>
      <c r="H95" s="20" t="s">
        <v>106</v>
      </c>
      <c r="I95" s="19"/>
      <c r="J95" s="20" t="s">
        <v>159</v>
      </c>
      <c r="K95" s="13" t="s">
        <v>190</v>
      </c>
      <c r="L95" s="20" t="s">
        <v>198</v>
      </c>
    </row>
    <row r="96" spans="1:12" s="17" customFormat="1" ht="12" customHeight="1">
      <c r="A96" s="19" t="s">
        <v>64</v>
      </c>
      <c r="B96" s="41">
        <v>9200</v>
      </c>
      <c r="C96" s="41" t="s">
        <v>186</v>
      </c>
      <c r="D96" s="13">
        <v>13400</v>
      </c>
      <c r="E96" s="19"/>
      <c r="F96" s="41">
        <v>7600</v>
      </c>
      <c r="G96" s="41" t="s">
        <v>204</v>
      </c>
      <c r="H96" s="13">
        <v>9600</v>
      </c>
      <c r="I96" s="19"/>
      <c r="J96" s="13">
        <v>16800</v>
      </c>
      <c r="K96" s="13">
        <v>6200</v>
      </c>
      <c r="L96" s="13">
        <v>23000</v>
      </c>
    </row>
    <row r="97" spans="1:12" s="17" customFormat="1" ht="12" customHeight="1">
      <c r="A97" s="19" t="s">
        <v>65</v>
      </c>
      <c r="B97" s="41">
        <v>59400</v>
      </c>
      <c r="C97" s="41">
        <v>58600</v>
      </c>
      <c r="D97" s="13">
        <v>117900</v>
      </c>
      <c r="E97" s="19"/>
      <c r="F97" s="41">
        <v>37600</v>
      </c>
      <c r="G97" s="41">
        <v>32900</v>
      </c>
      <c r="H97" s="13">
        <v>70500</v>
      </c>
      <c r="I97" s="19"/>
      <c r="J97" s="13">
        <v>97000</v>
      </c>
      <c r="K97" s="13">
        <v>91500</v>
      </c>
      <c r="L97" s="13">
        <v>188400</v>
      </c>
    </row>
    <row r="98" spans="1:12" s="17" customFormat="1" ht="12" customHeight="1">
      <c r="A98" s="19" t="s">
        <v>37</v>
      </c>
      <c r="B98" s="41" t="s">
        <v>106</v>
      </c>
      <c r="C98" s="41" t="s">
        <v>106</v>
      </c>
      <c r="D98" s="41" t="s">
        <v>106</v>
      </c>
      <c r="E98" s="41"/>
      <c r="F98" s="41" t="s">
        <v>106</v>
      </c>
      <c r="G98" s="41" t="s">
        <v>106</v>
      </c>
      <c r="H98" s="41" t="s">
        <v>106</v>
      </c>
      <c r="I98" s="41"/>
      <c r="J98" s="41" t="s">
        <v>106</v>
      </c>
      <c r="K98" s="41" t="s">
        <v>106</v>
      </c>
      <c r="L98" s="41" t="s">
        <v>106</v>
      </c>
    </row>
    <row r="99" spans="1:12" s="17" customFormat="1" ht="12" customHeight="1">
      <c r="A99" s="19" t="s">
        <v>28</v>
      </c>
      <c r="B99" s="41">
        <v>36400</v>
      </c>
      <c r="C99" s="41">
        <v>59800</v>
      </c>
      <c r="D99" s="13">
        <v>96200</v>
      </c>
      <c r="E99" s="19"/>
      <c r="F99" s="41">
        <v>19000</v>
      </c>
      <c r="G99" s="41">
        <v>29000</v>
      </c>
      <c r="H99" s="13">
        <v>48000</v>
      </c>
      <c r="I99" s="19"/>
      <c r="J99" s="13">
        <v>55500</v>
      </c>
      <c r="K99" s="13">
        <v>88700</v>
      </c>
      <c r="L99" s="13">
        <v>144200</v>
      </c>
    </row>
    <row r="100" spans="1:12" s="17" customFormat="1" ht="20.149999999999999" customHeight="1">
      <c r="A100" s="15" t="s">
        <v>66</v>
      </c>
      <c r="D100" s="13"/>
      <c r="E100" s="19"/>
      <c r="H100" s="13"/>
      <c r="I100" s="19"/>
      <c r="J100" s="13"/>
      <c r="K100" s="13"/>
      <c r="L100" s="13"/>
    </row>
    <row r="101" spans="1:12" s="17" customFormat="1" ht="14.15" customHeight="1">
      <c r="A101" s="19" t="s">
        <v>21</v>
      </c>
      <c r="B101" s="41" t="s">
        <v>205</v>
      </c>
      <c r="C101" s="41">
        <v>7000</v>
      </c>
      <c r="D101" s="13">
        <v>12600</v>
      </c>
      <c r="E101" s="19"/>
      <c r="F101" s="41">
        <v>10000</v>
      </c>
      <c r="G101" s="41">
        <v>10300</v>
      </c>
      <c r="H101" s="13">
        <v>20300</v>
      </c>
      <c r="I101" s="19"/>
      <c r="J101" s="13">
        <v>15700</v>
      </c>
      <c r="K101" s="13">
        <v>17300</v>
      </c>
      <c r="L101" s="13">
        <v>33000</v>
      </c>
    </row>
    <row r="102" spans="1:12" s="17" customFormat="1" ht="12" customHeight="1">
      <c r="A102" s="19" t="s">
        <v>22</v>
      </c>
      <c r="B102" s="41">
        <v>27800</v>
      </c>
      <c r="C102" s="41">
        <v>27400</v>
      </c>
      <c r="D102" s="13">
        <v>55300</v>
      </c>
      <c r="E102" s="19"/>
      <c r="F102" s="41">
        <v>15900</v>
      </c>
      <c r="G102" s="41">
        <v>12700</v>
      </c>
      <c r="H102" s="13">
        <v>28600</v>
      </c>
      <c r="I102" s="19"/>
      <c r="J102" s="13">
        <v>43700</v>
      </c>
      <c r="K102" s="13">
        <v>40200</v>
      </c>
      <c r="L102" s="13">
        <v>83900</v>
      </c>
    </row>
    <row r="103" spans="1:12" s="17" customFormat="1" ht="12" customHeight="1">
      <c r="A103" s="19" t="s">
        <v>23</v>
      </c>
      <c r="B103" s="41">
        <v>35900</v>
      </c>
      <c r="C103" s="41">
        <v>29100</v>
      </c>
      <c r="D103" s="13">
        <v>65000</v>
      </c>
      <c r="E103" s="19"/>
      <c r="F103" s="41">
        <v>19600</v>
      </c>
      <c r="G103" s="41">
        <v>12000</v>
      </c>
      <c r="H103" s="13">
        <v>31600</v>
      </c>
      <c r="I103" s="19"/>
      <c r="J103" s="13">
        <v>55500</v>
      </c>
      <c r="K103" s="13">
        <v>41100</v>
      </c>
      <c r="L103" s="13">
        <v>96600</v>
      </c>
    </row>
    <row r="104" spans="1:12" s="17" customFormat="1" ht="12" customHeight="1">
      <c r="A104" s="19" t="s">
        <v>28</v>
      </c>
      <c r="B104" s="41">
        <v>36400</v>
      </c>
      <c r="C104" s="41">
        <v>59800</v>
      </c>
      <c r="D104" s="13">
        <v>96200</v>
      </c>
      <c r="E104" s="19"/>
      <c r="F104" s="41">
        <v>19000</v>
      </c>
      <c r="G104" s="41">
        <v>29000</v>
      </c>
      <c r="H104" s="13">
        <v>48000</v>
      </c>
      <c r="I104" s="19"/>
      <c r="J104" s="13">
        <v>55500</v>
      </c>
      <c r="K104" s="13">
        <v>88700</v>
      </c>
      <c r="L104" s="13">
        <v>144200</v>
      </c>
    </row>
    <row r="105" spans="1:12" s="17" customFormat="1" ht="20.149999999999999" customHeight="1">
      <c r="A105" s="15" t="s">
        <v>67</v>
      </c>
      <c r="D105" s="13"/>
      <c r="E105" s="19"/>
      <c r="H105" s="13"/>
      <c r="I105" s="19"/>
      <c r="J105" s="13"/>
      <c r="K105" s="13"/>
      <c r="L105" s="13"/>
    </row>
    <row r="106" spans="1:12" s="17" customFormat="1" ht="14.15" customHeight="1">
      <c r="A106" s="19" t="s">
        <v>68</v>
      </c>
      <c r="B106" s="41">
        <v>46700</v>
      </c>
      <c r="C106" s="41">
        <v>47400</v>
      </c>
      <c r="D106" s="13">
        <v>94100</v>
      </c>
      <c r="E106" s="19"/>
      <c r="F106" s="41">
        <v>34600</v>
      </c>
      <c r="G106" s="41">
        <v>27000</v>
      </c>
      <c r="H106" s="13">
        <v>61600</v>
      </c>
      <c r="I106" s="19"/>
      <c r="J106" s="13">
        <v>81300</v>
      </c>
      <c r="K106" s="13">
        <v>74400</v>
      </c>
      <c r="L106" s="13">
        <v>155700</v>
      </c>
    </row>
    <row r="107" spans="1:12" s="17" customFormat="1" ht="12" customHeight="1">
      <c r="A107" s="19" t="s">
        <v>69</v>
      </c>
      <c r="B107" s="41" t="s">
        <v>168</v>
      </c>
      <c r="C107" s="41">
        <v>6700</v>
      </c>
      <c r="D107" s="13">
        <v>13000</v>
      </c>
      <c r="E107" s="19"/>
      <c r="F107" s="41">
        <v>3600</v>
      </c>
      <c r="G107" s="41" t="s">
        <v>158</v>
      </c>
      <c r="H107" s="13">
        <v>6800</v>
      </c>
      <c r="I107" s="19"/>
      <c r="J107" s="13">
        <v>10000</v>
      </c>
      <c r="K107" s="13">
        <v>9900</v>
      </c>
      <c r="L107" s="13">
        <v>19800</v>
      </c>
    </row>
    <row r="108" spans="1:12" s="17" customFormat="1" ht="12" customHeight="1">
      <c r="A108" s="19" t="s">
        <v>70</v>
      </c>
      <c r="B108" s="41" t="s">
        <v>106</v>
      </c>
      <c r="C108" s="20" t="s">
        <v>187</v>
      </c>
      <c r="D108" s="20" t="s">
        <v>171</v>
      </c>
      <c r="E108" s="19"/>
      <c r="F108" s="41" t="s">
        <v>106</v>
      </c>
      <c r="G108" s="42" t="s">
        <v>106</v>
      </c>
      <c r="H108" s="20" t="s">
        <v>187</v>
      </c>
      <c r="I108" s="19"/>
      <c r="J108" s="20" t="s">
        <v>187</v>
      </c>
      <c r="K108" s="13" t="s">
        <v>162</v>
      </c>
      <c r="L108" s="13" t="s">
        <v>202</v>
      </c>
    </row>
    <row r="109" spans="1:12" s="17" customFormat="1" ht="12" customHeight="1">
      <c r="A109" s="19" t="s">
        <v>12</v>
      </c>
      <c r="B109" s="42" t="s">
        <v>158</v>
      </c>
      <c r="C109" s="41" t="s">
        <v>159</v>
      </c>
      <c r="D109" s="20" t="s">
        <v>160</v>
      </c>
      <c r="E109" s="19"/>
      <c r="F109" s="42" t="s">
        <v>161</v>
      </c>
      <c r="G109" s="41" t="s">
        <v>162</v>
      </c>
      <c r="H109" s="13" t="s">
        <v>163</v>
      </c>
      <c r="I109" s="19"/>
      <c r="J109" s="13" t="s">
        <v>164</v>
      </c>
      <c r="K109" s="20" t="s">
        <v>165</v>
      </c>
      <c r="L109" s="13">
        <v>7200</v>
      </c>
    </row>
    <row r="110" spans="1:12" s="17" customFormat="1" ht="12" customHeight="1">
      <c r="A110" s="19" t="s">
        <v>10</v>
      </c>
      <c r="B110" s="41">
        <v>12000</v>
      </c>
      <c r="C110" s="41">
        <v>6900</v>
      </c>
      <c r="D110" s="13">
        <v>18900</v>
      </c>
      <c r="E110" s="19"/>
      <c r="F110" s="41">
        <v>4900</v>
      </c>
      <c r="G110" s="41" t="s">
        <v>157</v>
      </c>
      <c r="H110" s="13">
        <v>7600</v>
      </c>
      <c r="I110" s="19"/>
      <c r="J110" s="13">
        <v>16900</v>
      </c>
      <c r="K110" s="13">
        <v>9600</v>
      </c>
      <c r="L110" s="13">
        <v>26500</v>
      </c>
    </row>
    <row r="111" spans="1:12" s="17" customFormat="1" ht="12" customHeight="1">
      <c r="A111" s="19" t="s">
        <v>37</v>
      </c>
      <c r="B111" s="41" t="s">
        <v>188</v>
      </c>
      <c r="C111" s="41" t="s">
        <v>171</v>
      </c>
      <c r="D111" s="13" t="s">
        <v>194</v>
      </c>
      <c r="E111" s="19"/>
      <c r="F111" s="41" t="s">
        <v>106</v>
      </c>
      <c r="G111" s="41" t="s">
        <v>172</v>
      </c>
      <c r="H111" s="13" t="s">
        <v>159</v>
      </c>
      <c r="I111" s="19"/>
      <c r="J111" s="13" t="s">
        <v>195</v>
      </c>
      <c r="K111" s="13" t="s">
        <v>173</v>
      </c>
      <c r="L111" s="13" t="s">
        <v>174</v>
      </c>
    </row>
    <row r="112" spans="1:12" s="17" customFormat="1" ht="12" customHeight="1">
      <c r="A112" s="19" t="s">
        <v>28</v>
      </c>
      <c r="B112" s="41">
        <v>36400</v>
      </c>
      <c r="C112" s="41">
        <v>59800</v>
      </c>
      <c r="D112" s="13">
        <v>96200</v>
      </c>
      <c r="E112" s="19"/>
      <c r="F112" s="41">
        <v>19000</v>
      </c>
      <c r="G112" s="41">
        <v>29000</v>
      </c>
      <c r="H112" s="13">
        <v>48000</v>
      </c>
      <c r="I112" s="19"/>
      <c r="J112" s="13">
        <v>55500</v>
      </c>
      <c r="K112" s="13">
        <v>88700</v>
      </c>
      <c r="L112" s="13">
        <v>144200</v>
      </c>
    </row>
    <row r="113" spans="1:12" s="17" customFormat="1" ht="20.149999999999999" customHeight="1">
      <c r="A113" s="15" t="s">
        <v>71</v>
      </c>
      <c r="D113" s="13"/>
      <c r="E113" s="19"/>
      <c r="H113" s="13"/>
      <c r="I113" s="19"/>
      <c r="J113" s="13"/>
      <c r="K113" s="13"/>
      <c r="L113" s="13"/>
    </row>
    <row r="114" spans="1:12" s="17" customFormat="1" ht="14.15" customHeight="1">
      <c r="A114" s="19" t="s">
        <v>72</v>
      </c>
      <c r="B114" s="88" t="s">
        <v>200</v>
      </c>
      <c r="C114" s="43" t="s">
        <v>199</v>
      </c>
      <c r="D114" s="13">
        <v>6300</v>
      </c>
      <c r="E114" s="19"/>
      <c r="F114" s="88" t="s">
        <v>189</v>
      </c>
      <c r="G114" s="88" t="s">
        <v>180</v>
      </c>
      <c r="H114" s="13" t="s">
        <v>197</v>
      </c>
      <c r="I114" s="19"/>
      <c r="J114" s="13" t="s">
        <v>199</v>
      </c>
      <c r="K114" s="13">
        <v>5900</v>
      </c>
      <c r="L114" s="13">
        <v>9600</v>
      </c>
    </row>
    <row r="115" spans="1:12" s="17" customFormat="1" ht="12" customHeight="1">
      <c r="A115" s="19" t="s">
        <v>73</v>
      </c>
      <c r="B115" s="43">
        <v>10400</v>
      </c>
      <c r="C115" s="43" t="s">
        <v>206</v>
      </c>
      <c r="D115" s="13">
        <v>15600</v>
      </c>
      <c r="E115" s="19"/>
      <c r="F115" s="43">
        <v>8700</v>
      </c>
      <c r="G115" s="43" t="s">
        <v>165</v>
      </c>
      <c r="H115" s="13">
        <v>10900</v>
      </c>
      <c r="I115" s="19"/>
      <c r="J115" s="13">
        <v>19000</v>
      </c>
      <c r="K115" s="13">
        <v>7400</v>
      </c>
      <c r="L115" s="13">
        <v>26500</v>
      </c>
    </row>
    <row r="116" spans="1:12" s="17" customFormat="1" ht="12" customHeight="1">
      <c r="A116" s="19" t="s">
        <v>74</v>
      </c>
      <c r="B116" s="43">
        <v>53000</v>
      </c>
      <c r="C116" s="43">
        <v>53300</v>
      </c>
      <c r="D116" s="13">
        <v>106300</v>
      </c>
      <c r="E116" s="19"/>
      <c r="F116" s="43">
        <v>33700</v>
      </c>
      <c r="G116" s="43">
        <v>29600</v>
      </c>
      <c r="H116" s="13">
        <v>63300</v>
      </c>
      <c r="I116" s="19"/>
      <c r="J116" s="13">
        <v>86700</v>
      </c>
      <c r="K116" s="13">
        <v>82900</v>
      </c>
      <c r="L116" s="13">
        <v>169600</v>
      </c>
    </row>
    <row r="117" spans="1:12" s="17" customFormat="1" ht="12" customHeight="1">
      <c r="A117" s="19" t="s">
        <v>37</v>
      </c>
      <c r="B117" s="43" t="s">
        <v>106</v>
      </c>
      <c r="C117" s="43" t="s">
        <v>106</v>
      </c>
      <c r="D117" s="13" t="s">
        <v>106</v>
      </c>
      <c r="E117" s="19"/>
      <c r="F117" s="43" t="s">
        <v>106</v>
      </c>
      <c r="G117" s="43" t="s">
        <v>106</v>
      </c>
      <c r="H117" s="13" t="s">
        <v>106</v>
      </c>
      <c r="I117" s="19"/>
      <c r="J117" s="13" t="s">
        <v>106</v>
      </c>
      <c r="K117" s="13" t="s">
        <v>106</v>
      </c>
      <c r="L117" s="13" t="s">
        <v>106</v>
      </c>
    </row>
    <row r="118" spans="1:12" s="17" customFormat="1" ht="12" customHeight="1">
      <c r="A118" s="19" t="s">
        <v>12</v>
      </c>
      <c r="B118" s="42" t="s">
        <v>158</v>
      </c>
      <c r="C118" s="41" t="s">
        <v>159</v>
      </c>
      <c r="D118" s="20" t="s">
        <v>160</v>
      </c>
      <c r="E118" s="19"/>
      <c r="F118" s="42" t="s">
        <v>161</v>
      </c>
      <c r="G118" s="41" t="s">
        <v>162</v>
      </c>
      <c r="H118" s="13" t="s">
        <v>163</v>
      </c>
      <c r="I118" s="19"/>
      <c r="J118" s="13" t="s">
        <v>164</v>
      </c>
      <c r="K118" s="20" t="s">
        <v>165</v>
      </c>
      <c r="L118" s="13">
        <v>7200</v>
      </c>
    </row>
    <row r="119" spans="1:12" s="17" customFormat="1" ht="12" customHeight="1">
      <c r="A119" s="19" t="s">
        <v>28</v>
      </c>
      <c r="B119" s="41">
        <v>36400</v>
      </c>
      <c r="C119" s="41">
        <v>59800</v>
      </c>
      <c r="D119" s="13">
        <v>96200</v>
      </c>
      <c r="E119" s="19"/>
      <c r="F119" s="41">
        <v>19000</v>
      </c>
      <c r="G119" s="41">
        <v>29000</v>
      </c>
      <c r="H119" s="13">
        <v>48000</v>
      </c>
      <c r="I119" s="19"/>
      <c r="J119" s="13">
        <v>55500</v>
      </c>
      <c r="K119" s="13">
        <v>88700</v>
      </c>
      <c r="L119" s="13">
        <v>144200</v>
      </c>
    </row>
    <row r="120" spans="1:12" s="17" customFormat="1" ht="20.149999999999999" customHeight="1">
      <c r="A120" s="15" t="s">
        <v>75</v>
      </c>
      <c r="D120" s="13"/>
      <c r="E120" s="19"/>
      <c r="H120" s="13"/>
      <c r="I120" s="19"/>
      <c r="J120" s="13"/>
      <c r="K120" s="13"/>
      <c r="L120" s="13"/>
    </row>
    <row r="121" spans="1:12" s="17" customFormat="1" ht="14.15" customHeight="1">
      <c r="A121" s="19" t="s">
        <v>76</v>
      </c>
      <c r="B121" s="88" t="s">
        <v>160</v>
      </c>
      <c r="C121" s="43">
        <v>7900</v>
      </c>
      <c r="D121" s="13">
        <v>12200</v>
      </c>
      <c r="E121" s="19"/>
      <c r="F121" s="88" t="s">
        <v>202</v>
      </c>
      <c r="G121" s="43">
        <v>5900</v>
      </c>
      <c r="H121" s="13">
        <v>7200</v>
      </c>
      <c r="I121" s="19"/>
      <c r="J121" s="13" t="s">
        <v>207</v>
      </c>
      <c r="K121" s="13">
        <v>13700</v>
      </c>
      <c r="L121" s="13">
        <v>19400</v>
      </c>
    </row>
    <row r="122" spans="1:12" s="17" customFormat="1" ht="12" customHeight="1">
      <c r="A122" s="19" t="s">
        <v>153</v>
      </c>
      <c r="B122" s="43">
        <v>12500</v>
      </c>
      <c r="C122" s="43">
        <v>25500</v>
      </c>
      <c r="D122" s="13">
        <v>38100</v>
      </c>
      <c r="E122" s="19"/>
      <c r="F122" s="43">
        <v>4600</v>
      </c>
      <c r="G122" s="43">
        <v>8800</v>
      </c>
      <c r="H122" s="13">
        <v>13400</v>
      </c>
      <c r="I122" s="19"/>
      <c r="J122" s="13">
        <v>17200</v>
      </c>
      <c r="K122" s="13">
        <v>34300</v>
      </c>
      <c r="L122" s="13">
        <v>51400</v>
      </c>
    </row>
    <row r="123" spans="1:12" s="17" customFormat="1" ht="12" customHeight="1">
      <c r="A123" s="19" t="s">
        <v>154</v>
      </c>
      <c r="B123" s="43">
        <v>41900</v>
      </c>
      <c r="C123" s="43">
        <v>21700</v>
      </c>
      <c r="D123" s="13">
        <v>63600</v>
      </c>
      <c r="E123" s="19"/>
      <c r="F123" s="43">
        <v>33500</v>
      </c>
      <c r="G123" s="43">
        <v>16500</v>
      </c>
      <c r="H123" s="13">
        <v>50000</v>
      </c>
      <c r="I123" s="19"/>
      <c r="J123" s="13">
        <v>75400</v>
      </c>
      <c r="K123" s="13">
        <v>38200</v>
      </c>
      <c r="L123" s="13">
        <v>113600</v>
      </c>
    </row>
    <row r="124" spans="1:12" s="17" customFormat="1" ht="12" customHeight="1">
      <c r="A124" s="19" t="s">
        <v>79</v>
      </c>
      <c r="B124" s="43" t="s">
        <v>168</v>
      </c>
      <c r="C124" s="43" t="s">
        <v>192</v>
      </c>
      <c r="D124" s="13">
        <v>11100</v>
      </c>
      <c r="E124" s="19"/>
      <c r="F124" s="43" t="s">
        <v>200</v>
      </c>
      <c r="G124" s="43" t="s">
        <v>204</v>
      </c>
      <c r="H124" s="43">
        <v>4500</v>
      </c>
      <c r="I124" s="19"/>
      <c r="J124" s="13">
        <v>9000</v>
      </c>
      <c r="K124" s="13">
        <v>6700</v>
      </c>
      <c r="L124" s="13">
        <v>15600</v>
      </c>
    </row>
    <row r="125" spans="1:12" s="17" customFormat="1" ht="12" customHeight="1">
      <c r="A125" s="19" t="s">
        <v>12</v>
      </c>
      <c r="B125" s="42" t="s">
        <v>158</v>
      </c>
      <c r="C125" s="41" t="s">
        <v>159</v>
      </c>
      <c r="D125" s="20" t="s">
        <v>160</v>
      </c>
      <c r="E125" s="19"/>
      <c r="F125" s="42" t="s">
        <v>161</v>
      </c>
      <c r="G125" s="41" t="s">
        <v>162</v>
      </c>
      <c r="H125" s="13" t="s">
        <v>163</v>
      </c>
      <c r="I125" s="19"/>
      <c r="J125" s="13" t="s">
        <v>164</v>
      </c>
      <c r="K125" s="20" t="s">
        <v>165</v>
      </c>
      <c r="L125" s="13">
        <v>7200</v>
      </c>
    </row>
    <row r="126" spans="1:12" s="17" customFormat="1" ht="12" customHeight="1">
      <c r="A126" s="19" t="s">
        <v>37</v>
      </c>
      <c r="B126" s="42" t="s">
        <v>162</v>
      </c>
      <c r="C126" s="41" t="s">
        <v>157</v>
      </c>
      <c r="D126" s="20" t="s">
        <v>199</v>
      </c>
      <c r="E126" s="19"/>
      <c r="F126" s="42" t="s">
        <v>173</v>
      </c>
      <c r="G126" s="41" t="s">
        <v>188</v>
      </c>
      <c r="H126" s="13" t="s">
        <v>200</v>
      </c>
      <c r="I126" s="19"/>
      <c r="J126" s="13" t="s">
        <v>157</v>
      </c>
      <c r="K126" s="20" t="s">
        <v>167</v>
      </c>
      <c r="L126" s="13">
        <v>6100</v>
      </c>
    </row>
    <row r="127" spans="1:12" s="17" customFormat="1" ht="12" customHeight="1">
      <c r="A127" s="19" t="s">
        <v>28</v>
      </c>
      <c r="B127" s="41">
        <v>36400</v>
      </c>
      <c r="C127" s="41">
        <v>59800</v>
      </c>
      <c r="D127" s="13">
        <v>96200</v>
      </c>
      <c r="E127" s="19"/>
      <c r="F127" s="41">
        <v>19000</v>
      </c>
      <c r="G127" s="41">
        <v>29000</v>
      </c>
      <c r="H127" s="13">
        <v>48000</v>
      </c>
      <c r="I127" s="19"/>
      <c r="J127" s="13">
        <v>55500</v>
      </c>
      <c r="K127" s="13">
        <v>88700</v>
      </c>
      <c r="L127" s="13">
        <v>144200</v>
      </c>
    </row>
    <row r="128" spans="1:12" s="17" customFormat="1" ht="20.149999999999999" customHeight="1">
      <c r="A128" s="15" t="s">
        <v>80</v>
      </c>
      <c r="D128" s="13"/>
      <c r="E128" s="19"/>
      <c r="H128" s="13"/>
      <c r="I128" s="19"/>
      <c r="J128" s="13"/>
      <c r="K128" s="13"/>
      <c r="L128" s="13"/>
    </row>
    <row r="129" spans="1:12" s="17" customFormat="1" ht="14.15" customHeight="1">
      <c r="A129" s="19" t="s">
        <v>81</v>
      </c>
      <c r="B129" s="41">
        <v>26300</v>
      </c>
      <c r="C129" s="41">
        <v>36000</v>
      </c>
      <c r="D129" s="13">
        <v>62300</v>
      </c>
      <c r="E129" s="19"/>
      <c r="F129" s="41">
        <v>22800</v>
      </c>
      <c r="G129" s="41">
        <v>21500</v>
      </c>
      <c r="H129" s="13">
        <v>44300</v>
      </c>
      <c r="I129" s="19"/>
      <c r="J129" s="13">
        <v>49000</v>
      </c>
      <c r="K129" s="13">
        <v>57500</v>
      </c>
      <c r="L129" s="13">
        <v>106500</v>
      </c>
    </row>
    <row r="130" spans="1:12" s="17" customFormat="1" ht="12" customHeight="1">
      <c r="A130" s="19" t="s">
        <v>82</v>
      </c>
      <c r="B130" s="41">
        <v>13900</v>
      </c>
      <c r="C130" s="41">
        <v>11200</v>
      </c>
      <c r="D130" s="13">
        <v>25100</v>
      </c>
      <c r="E130" s="19"/>
      <c r="F130" s="41">
        <v>6500</v>
      </c>
      <c r="G130" s="41">
        <v>3800</v>
      </c>
      <c r="H130" s="13">
        <v>10300</v>
      </c>
      <c r="I130" s="19"/>
      <c r="J130" s="13">
        <v>20400</v>
      </c>
      <c r="K130" s="13">
        <v>15000</v>
      </c>
      <c r="L130" s="13">
        <v>35400</v>
      </c>
    </row>
    <row r="131" spans="1:12" s="17" customFormat="1" ht="12" customHeight="1">
      <c r="A131" s="19" t="s">
        <v>83</v>
      </c>
      <c r="B131" s="41" t="s">
        <v>185</v>
      </c>
      <c r="C131" s="41" t="s">
        <v>193</v>
      </c>
      <c r="D131" s="13">
        <v>6500</v>
      </c>
      <c r="E131" s="19"/>
      <c r="F131" s="41" t="s">
        <v>176</v>
      </c>
      <c r="G131" s="42" t="s">
        <v>198</v>
      </c>
      <c r="H131" s="13">
        <v>4800</v>
      </c>
      <c r="I131" s="19"/>
      <c r="J131" s="13">
        <v>7100</v>
      </c>
      <c r="K131" s="13">
        <v>4200</v>
      </c>
      <c r="L131" s="13">
        <v>11200</v>
      </c>
    </row>
    <row r="132" spans="1:12" s="17" customFormat="1" ht="12" customHeight="1">
      <c r="A132" s="19" t="s">
        <v>155</v>
      </c>
      <c r="B132" s="41" t="s">
        <v>174</v>
      </c>
      <c r="C132" s="41" t="s">
        <v>204</v>
      </c>
      <c r="D132" s="13" t="s">
        <v>170</v>
      </c>
      <c r="E132" s="19"/>
      <c r="F132" s="41" t="s">
        <v>162</v>
      </c>
      <c r="G132" s="42" t="s">
        <v>187</v>
      </c>
      <c r="H132" s="13" t="s">
        <v>203</v>
      </c>
      <c r="I132" s="19"/>
      <c r="J132" s="13" t="s">
        <v>201</v>
      </c>
      <c r="K132" s="13" t="s">
        <v>182</v>
      </c>
      <c r="L132" s="13">
        <v>6300</v>
      </c>
    </row>
    <row r="133" spans="1:12" s="17" customFormat="1" ht="12" customHeight="1">
      <c r="A133" s="19" t="s">
        <v>84</v>
      </c>
      <c r="B133" s="41" t="s">
        <v>208</v>
      </c>
      <c r="C133" s="41" t="s">
        <v>163</v>
      </c>
      <c r="D133" s="13">
        <v>9400</v>
      </c>
      <c r="E133" s="19"/>
      <c r="F133" s="41">
        <v>5300</v>
      </c>
      <c r="G133" s="41" t="s">
        <v>175</v>
      </c>
      <c r="H133" s="13">
        <v>8400</v>
      </c>
      <c r="I133" s="19"/>
      <c r="J133" s="13">
        <v>11800</v>
      </c>
      <c r="K133" s="13">
        <v>6000</v>
      </c>
      <c r="L133" s="13">
        <v>17800</v>
      </c>
    </row>
    <row r="134" spans="1:12" s="17" customFormat="1" ht="12" customHeight="1">
      <c r="A134" s="19" t="s">
        <v>85</v>
      </c>
      <c r="B134" s="41" t="s">
        <v>106</v>
      </c>
      <c r="C134" s="88" t="s">
        <v>106</v>
      </c>
      <c r="D134" s="88" t="s">
        <v>106</v>
      </c>
      <c r="E134" s="19"/>
      <c r="F134" s="41" t="s">
        <v>106</v>
      </c>
      <c r="G134" s="41" t="s">
        <v>106</v>
      </c>
      <c r="H134" s="20" t="s">
        <v>106</v>
      </c>
      <c r="I134" s="19"/>
      <c r="J134" s="13" t="s">
        <v>106</v>
      </c>
      <c r="K134" s="20" t="s">
        <v>106</v>
      </c>
      <c r="L134" s="20" t="s">
        <v>171</v>
      </c>
    </row>
    <row r="135" spans="1:12" s="17" customFormat="1" ht="12" customHeight="1">
      <c r="A135" s="19" t="s">
        <v>12</v>
      </c>
      <c r="B135" s="42" t="s">
        <v>158</v>
      </c>
      <c r="C135" s="41" t="s">
        <v>159</v>
      </c>
      <c r="D135" s="20" t="s">
        <v>160</v>
      </c>
      <c r="E135" s="19"/>
      <c r="F135" s="42" t="s">
        <v>161</v>
      </c>
      <c r="G135" s="41" t="s">
        <v>162</v>
      </c>
      <c r="H135" s="13" t="s">
        <v>163</v>
      </c>
      <c r="I135" s="19"/>
      <c r="J135" s="13" t="s">
        <v>164</v>
      </c>
      <c r="K135" s="20" t="s">
        <v>165</v>
      </c>
      <c r="L135" s="13">
        <v>7200</v>
      </c>
    </row>
    <row r="136" spans="1:12" s="17" customFormat="1" ht="12" customHeight="1">
      <c r="A136" s="19" t="s">
        <v>37</v>
      </c>
      <c r="B136" s="42" t="s">
        <v>106</v>
      </c>
      <c r="C136" s="41" t="s">
        <v>171</v>
      </c>
      <c r="D136" s="20" t="s">
        <v>189</v>
      </c>
      <c r="E136" s="19"/>
      <c r="F136" s="42" t="s">
        <v>106</v>
      </c>
      <c r="G136" s="41" t="s">
        <v>106</v>
      </c>
      <c r="H136" s="13" t="s">
        <v>209</v>
      </c>
      <c r="I136" s="19"/>
      <c r="J136" s="13" t="s">
        <v>196</v>
      </c>
      <c r="K136" s="20" t="s">
        <v>159</v>
      </c>
      <c r="L136" s="13" t="s">
        <v>203</v>
      </c>
    </row>
    <row r="137" spans="1:12" s="17" customFormat="1" ht="12" customHeight="1">
      <c r="A137" s="19" t="s">
        <v>10</v>
      </c>
      <c r="B137" s="41">
        <v>12000</v>
      </c>
      <c r="C137" s="41">
        <v>6900</v>
      </c>
      <c r="D137" s="13">
        <v>18900</v>
      </c>
      <c r="E137" s="19"/>
      <c r="F137" s="41">
        <v>4900</v>
      </c>
      <c r="G137" s="41" t="s">
        <v>157</v>
      </c>
      <c r="H137" s="13">
        <v>7600</v>
      </c>
      <c r="I137" s="19"/>
      <c r="J137" s="13">
        <v>16900</v>
      </c>
      <c r="K137" s="13">
        <v>9600</v>
      </c>
      <c r="L137" s="13">
        <v>26500</v>
      </c>
    </row>
    <row r="138" spans="1:12" s="17" customFormat="1" ht="12" customHeight="1">
      <c r="A138" s="19" t="s">
        <v>28</v>
      </c>
      <c r="B138" s="41">
        <v>36400</v>
      </c>
      <c r="C138" s="41">
        <v>59800</v>
      </c>
      <c r="D138" s="13">
        <v>96200</v>
      </c>
      <c r="E138" s="19"/>
      <c r="F138" s="41">
        <v>19000</v>
      </c>
      <c r="G138" s="41">
        <v>29000</v>
      </c>
      <c r="H138" s="13">
        <v>48000</v>
      </c>
      <c r="I138" s="19"/>
      <c r="J138" s="13">
        <v>55500</v>
      </c>
      <c r="K138" s="13">
        <v>88700</v>
      </c>
      <c r="L138" s="13">
        <v>144200</v>
      </c>
    </row>
    <row r="139" spans="1:12" s="17" customFormat="1" ht="20.149999999999999" customHeight="1">
      <c r="A139" s="15" t="s">
        <v>86</v>
      </c>
      <c r="D139" s="13"/>
      <c r="E139" s="19"/>
      <c r="H139" s="13"/>
      <c r="I139" s="19"/>
      <c r="J139" s="13"/>
      <c r="K139" s="13"/>
      <c r="L139" s="13"/>
    </row>
    <row r="140" spans="1:12" s="17" customFormat="1" ht="14.15" customHeight="1">
      <c r="A140" s="19" t="s">
        <v>87</v>
      </c>
      <c r="B140" s="41">
        <v>52000</v>
      </c>
      <c r="C140" s="41">
        <v>47000</v>
      </c>
      <c r="D140" s="13">
        <v>99000</v>
      </c>
      <c r="E140" s="19"/>
      <c r="F140" s="41">
        <v>35700</v>
      </c>
      <c r="G140" s="41">
        <v>25400</v>
      </c>
      <c r="H140" s="13">
        <v>61200</v>
      </c>
      <c r="I140" s="19"/>
      <c r="J140" s="13">
        <v>87700</v>
      </c>
      <c r="K140" s="13">
        <v>72400</v>
      </c>
      <c r="L140" s="13">
        <v>160200</v>
      </c>
    </row>
    <row r="141" spans="1:12" s="17" customFormat="1" ht="12" customHeight="1">
      <c r="A141" s="19" t="s">
        <v>88</v>
      </c>
      <c r="B141" s="41">
        <v>14300</v>
      </c>
      <c r="C141" s="41">
        <v>12900</v>
      </c>
      <c r="D141" s="13">
        <v>27100</v>
      </c>
      <c r="E141" s="19"/>
      <c r="F141" s="41">
        <v>6800</v>
      </c>
      <c r="G141" s="41">
        <v>7200</v>
      </c>
      <c r="H141" s="13">
        <v>14000</v>
      </c>
      <c r="I141" s="19"/>
      <c r="J141" s="13">
        <v>21100</v>
      </c>
      <c r="K141" s="13">
        <v>20100</v>
      </c>
      <c r="L141" s="13">
        <v>41100</v>
      </c>
    </row>
    <row r="142" spans="1:12" s="17" customFormat="1" ht="12" customHeight="1">
      <c r="A142" s="19" t="s">
        <v>89</v>
      </c>
      <c r="B142" s="42" t="s">
        <v>175</v>
      </c>
      <c r="C142" s="41" t="s">
        <v>199</v>
      </c>
      <c r="D142" s="13">
        <v>6800</v>
      </c>
      <c r="E142" s="19"/>
      <c r="F142" s="41" t="s">
        <v>176</v>
      </c>
      <c r="G142" s="41" t="s">
        <v>193</v>
      </c>
      <c r="H142" s="13">
        <v>5300</v>
      </c>
      <c r="I142" s="19"/>
      <c r="J142" s="13">
        <v>6100</v>
      </c>
      <c r="K142" s="13">
        <v>6000</v>
      </c>
      <c r="L142" s="13">
        <v>12100</v>
      </c>
    </row>
    <row r="143" spans="1:12" s="17" customFormat="1" ht="12" customHeight="1">
      <c r="A143" s="19" t="s">
        <v>28</v>
      </c>
      <c r="B143" s="41">
        <v>36400</v>
      </c>
      <c r="C143" s="41">
        <v>59800</v>
      </c>
      <c r="D143" s="13">
        <v>96200</v>
      </c>
      <c r="E143" s="19"/>
      <c r="F143" s="41">
        <v>19000</v>
      </c>
      <c r="G143" s="41">
        <v>29000</v>
      </c>
      <c r="H143" s="13">
        <v>48000</v>
      </c>
      <c r="I143" s="19"/>
      <c r="J143" s="13">
        <v>55500</v>
      </c>
      <c r="K143" s="13">
        <v>88700</v>
      </c>
      <c r="L143" s="13">
        <v>144200</v>
      </c>
    </row>
    <row r="144" spans="1:12" s="17" customFormat="1" ht="20.149999999999999" customHeight="1">
      <c r="A144" s="15" t="s">
        <v>90</v>
      </c>
      <c r="B144" s="7"/>
      <c r="C144" s="7"/>
      <c r="D144" s="13"/>
      <c r="E144" s="19"/>
      <c r="F144" s="7"/>
      <c r="G144" s="7"/>
      <c r="H144" s="13"/>
      <c r="I144" s="19"/>
      <c r="J144" s="13"/>
      <c r="K144" s="13"/>
      <c r="L144" s="13"/>
    </row>
    <row r="145" spans="1:12" s="17" customFormat="1" ht="14.15" customHeight="1">
      <c r="A145" s="19" t="s">
        <v>91</v>
      </c>
      <c r="B145" s="43">
        <v>47100</v>
      </c>
      <c r="C145" s="43">
        <v>42300</v>
      </c>
      <c r="D145" s="13">
        <v>89400</v>
      </c>
      <c r="E145" s="19"/>
      <c r="F145" s="43">
        <v>31100</v>
      </c>
      <c r="G145" s="43">
        <v>22200</v>
      </c>
      <c r="H145" s="13">
        <v>53300</v>
      </c>
      <c r="I145" s="19"/>
      <c r="J145" s="13">
        <v>78200</v>
      </c>
      <c r="K145" s="13">
        <v>64400</v>
      </c>
      <c r="L145" s="13">
        <v>142600</v>
      </c>
    </row>
    <row r="146" spans="1:12" s="17" customFormat="1" ht="12" customHeight="1">
      <c r="A146" s="19" t="s">
        <v>92</v>
      </c>
      <c r="B146" s="43">
        <v>8000</v>
      </c>
      <c r="C146" s="43">
        <v>8100</v>
      </c>
      <c r="D146" s="13">
        <v>16100</v>
      </c>
      <c r="E146" s="19"/>
      <c r="F146" s="43">
        <v>3900</v>
      </c>
      <c r="G146" s="43">
        <v>5700</v>
      </c>
      <c r="H146" s="13">
        <v>9500</v>
      </c>
      <c r="I146" s="19"/>
      <c r="J146" s="13">
        <v>11900</v>
      </c>
      <c r="K146" s="13">
        <v>13800</v>
      </c>
      <c r="L146" s="13">
        <v>25700</v>
      </c>
    </row>
    <row r="147" spans="1:12" s="17" customFormat="1" ht="12" customHeight="1">
      <c r="A147" s="19" t="s">
        <v>93</v>
      </c>
      <c r="B147" s="43" t="s">
        <v>189</v>
      </c>
      <c r="C147" s="88" t="s">
        <v>162</v>
      </c>
      <c r="D147" s="20" t="s">
        <v>165</v>
      </c>
      <c r="E147" s="19"/>
      <c r="F147" s="88" t="s">
        <v>159</v>
      </c>
      <c r="G147" s="88" t="s">
        <v>187</v>
      </c>
      <c r="H147" s="13" t="s">
        <v>173</v>
      </c>
      <c r="I147" s="19"/>
      <c r="J147" s="20" t="s">
        <v>193</v>
      </c>
      <c r="K147" s="20" t="s">
        <v>203</v>
      </c>
      <c r="L147" s="13" t="s">
        <v>169</v>
      </c>
    </row>
    <row r="148" spans="1:12" s="17" customFormat="1" ht="12" customHeight="1">
      <c r="A148" s="19" t="s">
        <v>94</v>
      </c>
      <c r="B148" s="43">
        <v>8100</v>
      </c>
      <c r="C148" s="43">
        <v>7400</v>
      </c>
      <c r="D148" s="13">
        <v>15400</v>
      </c>
      <c r="E148" s="19"/>
      <c r="F148" s="43">
        <v>5700</v>
      </c>
      <c r="G148" s="43">
        <v>4400</v>
      </c>
      <c r="H148" s="13">
        <v>10100</v>
      </c>
      <c r="I148" s="19"/>
      <c r="J148" s="13">
        <v>13800</v>
      </c>
      <c r="K148" s="13">
        <v>11700</v>
      </c>
      <c r="L148" s="13">
        <v>25500</v>
      </c>
    </row>
    <row r="149" spans="1:12" s="17" customFormat="1" ht="12" customHeight="1">
      <c r="A149" s="19" t="s">
        <v>89</v>
      </c>
      <c r="B149" s="43" t="s">
        <v>164</v>
      </c>
      <c r="C149" s="43" t="s">
        <v>170</v>
      </c>
      <c r="D149" s="13">
        <v>9800</v>
      </c>
      <c r="E149" s="19"/>
      <c r="F149" s="43" t="s">
        <v>199</v>
      </c>
      <c r="G149" s="43" t="s">
        <v>193</v>
      </c>
      <c r="H149" s="13">
        <v>5900</v>
      </c>
      <c r="I149" s="19"/>
      <c r="J149" s="13">
        <v>8700</v>
      </c>
      <c r="K149" s="13">
        <v>7000</v>
      </c>
      <c r="L149" s="13">
        <v>15700</v>
      </c>
    </row>
    <row r="150" spans="1:12" s="17" customFormat="1" ht="12" customHeight="1">
      <c r="A150" s="19" t="s">
        <v>28</v>
      </c>
      <c r="B150" s="43">
        <v>36400</v>
      </c>
      <c r="C150" s="43">
        <v>59800</v>
      </c>
      <c r="D150" s="13">
        <v>96200</v>
      </c>
      <c r="E150" s="19"/>
      <c r="F150" s="43">
        <v>19000</v>
      </c>
      <c r="G150" s="43">
        <v>29000</v>
      </c>
      <c r="H150" s="13">
        <v>48000</v>
      </c>
      <c r="I150" s="19"/>
      <c r="J150" s="13">
        <v>55500</v>
      </c>
      <c r="K150" s="13">
        <v>88700</v>
      </c>
      <c r="L150" s="13">
        <v>144200</v>
      </c>
    </row>
    <row r="151" spans="1:12" s="17" customFormat="1" ht="12" customHeight="1">
      <c r="A151" s="19"/>
      <c r="B151" s="41"/>
      <c r="C151" s="41"/>
      <c r="D151" s="13"/>
      <c r="E151" s="19"/>
      <c r="F151" s="41"/>
      <c r="G151" s="41"/>
      <c r="H151" s="13"/>
      <c r="I151" s="19"/>
      <c r="J151" s="13"/>
      <c r="K151" s="13"/>
      <c r="L151" s="13"/>
    </row>
    <row r="152" spans="1:12" s="17" customFormat="1" ht="12" customHeight="1">
      <c r="A152" s="91" t="s">
        <v>149</v>
      </c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89"/>
    </row>
    <row r="153" spans="1:12" s="17" customFormat="1" ht="16" customHeight="1">
      <c r="A153" s="35" t="s">
        <v>96</v>
      </c>
      <c r="B153" s="19"/>
      <c r="C153" s="19"/>
      <c r="D153" s="19"/>
      <c r="E153" s="19"/>
      <c r="F153" s="19"/>
      <c r="G153" s="19"/>
      <c r="H153" s="13"/>
      <c r="I153" s="19"/>
      <c r="J153" s="19"/>
      <c r="K153" s="92"/>
      <c r="L153" s="89" t="s">
        <v>212</v>
      </c>
    </row>
    <row r="154" spans="1:12" s="17" customFormat="1" ht="4" customHeight="1">
      <c r="A154" s="26"/>
      <c r="B154" s="26"/>
      <c r="C154" s="26"/>
      <c r="D154" s="26"/>
      <c r="E154" s="26"/>
      <c r="F154" s="26"/>
      <c r="G154" s="26"/>
      <c r="H154" s="14"/>
      <c r="I154" s="26"/>
      <c r="J154" s="26"/>
      <c r="K154" s="26"/>
      <c r="L154" s="23"/>
    </row>
  </sheetData>
  <phoneticPr fontId="2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rowBreaks count="3" manualBreakCount="3">
    <brk id="49" max="16383" man="1"/>
    <brk id="93" max="16383" man="1"/>
    <brk id="138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EEE04-3C3B-470F-90E5-85BDBFEAB7E4}">
  <dimension ref="A1:H116"/>
  <sheetViews>
    <sheetView workbookViewId="0">
      <selection activeCell="I1" sqref="I1"/>
    </sheetView>
  </sheetViews>
  <sheetFormatPr baseColWidth="10" defaultColWidth="11.453125" defaultRowHeight="11.5"/>
  <cols>
    <col min="1" max="1" width="42.26953125" style="44" customWidth="1"/>
    <col min="2" max="3" width="8.7265625" style="76" customWidth="1"/>
    <col min="4" max="4" width="5.7265625" style="76" customWidth="1"/>
    <col min="5" max="6" width="8.7265625" style="76" customWidth="1"/>
    <col min="7" max="7" width="5.7265625" style="76" customWidth="1"/>
    <col min="8" max="8" width="8.7265625" style="76" customWidth="1"/>
    <col min="9" max="16384" width="11.453125" style="44"/>
  </cols>
  <sheetData>
    <row r="1" spans="1:8" ht="34.5" customHeight="1">
      <c r="A1" s="27" t="s">
        <v>95</v>
      </c>
      <c r="B1" s="61"/>
      <c r="C1" s="62"/>
      <c r="D1" s="62"/>
      <c r="E1" s="62"/>
      <c r="F1" s="62"/>
      <c r="G1" s="62"/>
      <c r="H1" s="62"/>
    </row>
    <row r="2" spans="1:8" ht="4" customHeight="1" thickBot="1">
      <c r="A2" s="30"/>
      <c r="B2" s="63"/>
      <c r="C2" s="63"/>
      <c r="D2" s="63"/>
      <c r="E2" s="63"/>
      <c r="F2" s="63"/>
      <c r="G2" s="63"/>
      <c r="H2" s="63"/>
    </row>
    <row r="3" spans="1:8" ht="40" customHeight="1">
      <c r="A3" s="32" t="s">
        <v>0</v>
      </c>
      <c r="B3" s="64"/>
      <c r="C3" s="65"/>
      <c r="D3" s="65"/>
      <c r="E3" s="65"/>
      <c r="F3" s="65"/>
      <c r="G3" s="65"/>
      <c r="H3" s="65"/>
    </row>
    <row r="4" spans="1:8" ht="15" customHeight="1">
      <c r="A4" s="12" t="s">
        <v>116</v>
      </c>
      <c r="B4" s="66"/>
      <c r="C4" s="66"/>
      <c r="D4" s="66"/>
      <c r="E4" s="66"/>
      <c r="F4" s="66"/>
      <c r="G4" s="66"/>
      <c r="H4" s="93" t="s">
        <v>213</v>
      </c>
    </row>
    <row r="5" spans="1:8" ht="16" customHeight="1">
      <c r="A5" s="4" t="s">
        <v>210</v>
      </c>
      <c r="B5" s="67"/>
      <c r="C5" s="67"/>
      <c r="D5" s="67"/>
      <c r="E5" s="67"/>
      <c r="F5" s="67"/>
      <c r="G5" s="67"/>
      <c r="H5" s="34" t="s">
        <v>2</v>
      </c>
    </row>
    <row r="6" spans="1:8" ht="4" customHeight="1">
      <c r="A6" s="45"/>
      <c r="B6" s="46"/>
      <c r="C6" s="46"/>
      <c r="D6" s="46"/>
      <c r="E6" s="46"/>
      <c r="F6" s="46"/>
      <c r="G6" s="46"/>
      <c r="H6" s="46"/>
    </row>
    <row r="7" spans="1:8" ht="4" customHeight="1">
      <c r="A7" s="48"/>
      <c r="B7" s="49"/>
      <c r="C7" s="49"/>
      <c r="D7" s="49"/>
      <c r="E7" s="49"/>
      <c r="F7" s="49"/>
      <c r="G7" s="49"/>
      <c r="H7" s="49"/>
    </row>
    <row r="8" spans="1:8">
      <c r="A8" s="48"/>
      <c r="B8" s="13" t="s">
        <v>6</v>
      </c>
      <c r="C8" s="13" t="s">
        <v>7</v>
      </c>
      <c r="D8" s="13"/>
      <c r="E8" s="13" t="s">
        <v>3</v>
      </c>
      <c r="F8" s="13" t="s">
        <v>4</v>
      </c>
      <c r="G8" s="13"/>
      <c r="H8" s="13" t="s">
        <v>5</v>
      </c>
    </row>
    <row r="9" spans="1:8" ht="4" customHeight="1">
      <c r="A9" s="45"/>
      <c r="B9" s="68"/>
      <c r="C9" s="68"/>
      <c r="D9" s="68"/>
      <c r="E9" s="68"/>
      <c r="F9" s="68"/>
      <c r="G9" s="68"/>
      <c r="H9" s="14"/>
    </row>
    <row r="10" spans="1:8" s="69" customFormat="1" ht="4" customHeight="1">
      <c r="B10" s="55"/>
      <c r="C10" s="55"/>
      <c r="D10" s="55"/>
      <c r="E10" s="55"/>
      <c r="F10" s="55"/>
      <c r="G10" s="55"/>
      <c r="H10" s="55"/>
    </row>
    <row r="11" spans="1:8" s="48" customFormat="1" ht="20.149999999999999" customHeight="1">
      <c r="A11" s="70" t="s">
        <v>8</v>
      </c>
      <c r="B11" s="53">
        <v>154400</v>
      </c>
      <c r="C11" s="53">
        <v>175200</v>
      </c>
      <c r="D11" s="53"/>
      <c r="E11" s="53">
        <v>208100</v>
      </c>
      <c r="F11" s="53">
        <v>121500</v>
      </c>
      <c r="G11" s="53"/>
      <c r="H11" s="53">
        <v>329600</v>
      </c>
    </row>
    <row r="12" spans="1:8" s="48" customFormat="1" ht="20.149999999999999" customHeight="1">
      <c r="A12" s="15" t="s">
        <v>127</v>
      </c>
      <c r="B12" s="53">
        <v>114100</v>
      </c>
      <c r="C12" s="53">
        <v>94000</v>
      </c>
      <c r="D12" s="53"/>
      <c r="E12" s="53">
        <v>121900</v>
      </c>
      <c r="F12" s="53">
        <v>86200</v>
      </c>
      <c r="G12" s="53"/>
      <c r="H12" s="53">
        <v>208100</v>
      </c>
    </row>
    <row r="13" spans="1:8" s="48" customFormat="1" ht="20.149999999999999" customHeight="1">
      <c r="A13" s="15" t="s">
        <v>128</v>
      </c>
      <c r="B13" s="53">
        <v>40300</v>
      </c>
      <c r="C13" s="53">
        <v>81200</v>
      </c>
      <c r="D13" s="53"/>
      <c r="E13" s="53">
        <v>86200</v>
      </c>
      <c r="F13" s="53">
        <v>35300</v>
      </c>
      <c r="G13" s="53"/>
      <c r="H13" s="53">
        <v>121500</v>
      </c>
    </row>
    <row r="14" spans="1:8" s="48" customFormat="1" ht="20.149999999999999" customHeight="1">
      <c r="A14" s="70" t="s">
        <v>9</v>
      </c>
      <c r="B14" s="78"/>
      <c r="C14" s="78"/>
      <c r="D14" s="78"/>
      <c r="E14" s="78"/>
      <c r="F14" s="78"/>
      <c r="G14" s="78"/>
      <c r="H14" s="78"/>
    </row>
    <row r="15" spans="1:8" s="48" customFormat="1" ht="14.15" customHeight="1">
      <c r="A15" s="69" t="s">
        <v>10</v>
      </c>
      <c r="B15" s="78">
        <v>15300</v>
      </c>
      <c r="C15" s="78">
        <v>9500</v>
      </c>
      <c r="D15" s="78"/>
      <c r="E15" s="78">
        <v>17900</v>
      </c>
      <c r="F15" s="78">
        <v>6900</v>
      </c>
      <c r="G15" s="78"/>
      <c r="H15" s="78">
        <v>24800</v>
      </c>
    </row>
    <row r="16" spans="1:8" s="48" customFormat="1" ht="12" customHeight="1">
      <c r="A16" s="69" t="s">
        <v>11</v>
      </c>
      <c r="B16" s="78">
        <v>89200</v>
      </c>
      <c r="C16" s="78">
        <v>76500</v>
      </c>
      <c r="D16" s="78"/>
      <c r="E16" s="78">
        <v>94900</v>
      </c>
      <c r="F16" s="78">
        <v>70800</v>
      </c>
      <c r="G16" s="78"/>
      <c r="H16" s="78">
        <v>165700</v>
      </c>
    </row>
    <row r="17" spans="1:8" s="48" customFormat="1" ht="12" customHeight="1">
      <c r="A17" s="69" t="s">
        <v>12</v>
      </c>
      <c r="B17" s="79">
        <v>2400</v>
      </c>
      <c r="C17" s="79">
        <v>2300</v>
      </c>
      <c r="D17" s="78"/>
      <c r="E17" s="79">
        <v>2400</v>
      </c>
      <c r="F17" s="79">
        <v>2400</v>
      </c>
      <c r="G17" s="79"/>
      <c r="H17" s="79">
        <v>4700</v>
      </c>
    </row>
    <row r="18" spans="1:8" s="48" customFormat="1" ht="12" customHeight="1">
      <c r="A18" s="69" t="s">
        <v>15</v>
      </c>
      <c r="B18" s="78">
        <v>7200</v>
      </c>
      <c r="C18" s="78">
        <v>5700</v>
      </c>
      <c r="D18" s="78"/>
      <c r="E18" s="78">
        <v>6700</v>
      </c>
      <c r="F18" s="78">
        <v>6100</v>
      </c>
      <c r="G18" s="78"/>
      <c r="H18" s="78">
        <v>12900</v>
      </c>
    </row>
    <row r="19" spans="1:8" s="48" customFormat="1" ht="12" customHeight="1">
      <c r="A19" s="69" t="s">
        <v>16</v>
      </c>
      <c r="B19" s="78">
        <v>11800</v>
      </c>
      <c r="C19" s="78">
        <v>10300</v>
      </c>
      <c r="D19" s="78"/>
      <c r="E19" s="78">
        <v>13600</v>
      </c>
      <c r="F19" s="78">
        <v>8500</v>
      </c>
      <c r="G19" s="78"/>
      <c r="H19" s="78">
        <v>22100</v>
      </c>
    </row>
    <row r="20" spans="1:8" s="48" customFormat="1" ht="12" customHeight="1">
      <c r="A20" s="69" t="s">
        <v>17</v>
      </c>
      <c r="B20" s="78" t="s">
        <v>13</v>
      </c>
      <c r="C20" s="78">
        <v>26800</v>
      </c>
      <c r="D20" s="78"/>
      <c r="E20" s="78">
        <v>18500</v>
      </c>
      <c r="F20" s="78">
        <v>8700</v>
      </c>
      <c r="G20" s="78"/>
      <c r="H20" s="78">
        <v>27200</v>
      </c>
    </row>
    <row r="21" spans="1:8" s="48" customFormat="1" ht="12" customHeight="1">
      <c r="A21" s="69" t="s">
        <v>18</v>
      </c>
      <c r="B21" s="78">
        <v>27000</v>
      </c>
      <c r="C21" s="78">
        <v>42200</v>
      </c>
      <c r="D21" s="78"/>
      <c r="E21" s="78">
        <v>52600</v>
      </c>
      <c r="F21" s="78">
        <v>16500</v>
      </c>
      <c r="G21" s="78"/>
      <c r="H21" s="78">
        <v>69200</v>
      </c>
    </row>
    <row r="22" spans="1:8" s="48" customFormat="1" ht="12" customHeight="1">
      <c r="A22" s="69" t="s">
        <v>19</v>
      </c>
      <c r="B22" s="79">
        <v>1100</v>
      </c>
      <c r="C22" s="79">
        <v>1900</v>
      </c>
      <c r="D22" s="78"/>
      <c r="E22" s="79">
        <v>1400</v>
      </c>
      <c r="F22" s="79">
        <v>1700</v>
      </c>
      <c r="G22" s="78"/>
      <c r="H22" s="79">
        <v>3000</v>
      </c>
    </row>
    <row r="23" spans="1:8" s="48" customFormat="1" ht="20.149999999999999" customHeight="1">
      <c r="A23" s="70" t="s">
        <v>133</v>
      </c>
      <c r="B23" s="85">
        <v>6.4</v>
      </c>
      <c r="C23" s="85">
        <v>6</v>
      </c>
      <c r="D23" s="85"/>
      <c r="E23" s="85">
        <v>5.5</v>
      </c>
      <c r="F23" s="85">
        <v>7.1</v>
      </c>
      <c r="G23" s="85"/>
      <c r="H23" s="85">
        <v>6.2</v>
      </c>
    </row>
    <row r="24" spans="1:8" s="48" customFormat="1" ht="20.149999999999999" customHeight="1">
      <c r="A24" s="70" t="s">
        <v>20</v>
      </c>
      <c r="B24" s="78"/>
      <c r="C24" s="78"/>
      <c r="D24" s="78"/>
      <c r="E24" s="78"/>
      <c r="F24" s="78"/>
      <c r="G24" s="78"/>
      <c r="H24" s="78"/>
    </row>
    <row r="25" spans="1:8" s="48" customFormat="1" ht="14.15" customHeight="1">
      <c r="A25" s="69" t="s">
        <v>21</v>
      </c>
      <c r="B25" s="78">
        <v>38500</v>
      </c>
      <c r="C25" s="78">
        <v>63000</v>
      </c>
      <c r="D25" s="78"/>
      <c r="E25" s="78">
        <v>53000</v>
      </c>
      <c r="F25" s="78">
        <v>48600</v>
      </c>
      <c r="G25" s="78"/>
      <c r="H25" s="78">
        <v>101500</v>
      </c>
    </row>
    <row r="26" spans="1:8" s="48" customFormat="1" ht="12" customHeight="1">
      <c r="A26" s="69" t="s">
        <v>22</v>
      </c>
      <c r="B26" s="78">
        <v>70300</v>
      </c>
      <c r="C26" s="78">
        <v>79600</v>
      </c>
      <c r="D26" s="78"/>
      <c r="E26" s="78">
        <v>105000</v>
      </c>
      <c r="F26" s="78">
        <v>44900</v>
      </c>
      <c r="G26" s="78"/>
      <c r="H26" s="78">
        <v>149900</v>
      </c>
    </row>
    <row r="27" spans="1:8" s="48" customFormat="1" ht="12" customHeight="1">
      <c r="A27" s="69" t="s">
        <v>23</v>
      </c>
      <c r="B27" s="78">
        <v>45500</v>
      </c>
      <c r="C27" s="78">
        <v>32600</v>
      </c>
      <c r="D27" s="78"/>
      <c r="E27" s="78">
        <v>50100</v>
      </c>
      <c r="F27" s="78">
        <v>28000</v>
      </c>
      <c r="G27" s="78"/>
      <c r="H27" s="78">
        <v>78100</v>
      </c>
    </row>
    <row r="28" spans="1:8" s="48" customFormat="1" ht="20.149999999999999" customHeight="1">
      <c r="A28" s="70" t="s">
        <v>24</v>
      </c>
      <c r="B28" s="78"/>
      <c r="C28" s="78"/>
      <c r="D28" s="78"/>
      <c r="E28" s="78"/>
      <c r="F28" s="78"/>
      <c r="G28" s="78"/>
      <c r="H28" s="78"/>
    </row>
    <row r="29" spans="1:8" s="48" customFormat="1" ht="14.15" customHeight="1">
      <c r="A29" s="69" t="s">
        <v>25</v>
      </c>
      <c r="B29" s="78">
        <v>96500</v>
      </c>
      <c r="C29" s="78">
        <v>49600</v>
      </c>
      <c r="D29" s="78"/>
      <c r="E29" s="78">
        <v>82300</v>
      </c>
      <c r="F29" s="78">
        <v>63700</v>
      </c>
      <c r="G29" s="78"/>
      <c r="H29" s="78">
        <v>146100</v>
      </c>
    </row>
    <row r="30" spans="1:8" s="48" customFormat="1" ht="12" customHeight="1">
      <c r="A30" s="69" t="s">
        <v>26</v>
      </c>
      <c r="B30" s="78">
        <v>6800</v>
      </c>
      <c r="C30" s="78">
        <v>24100</v>
      </c>
      <c r="D30" s="78"/>
      <c r="E30" s="78">
        <v>20900</v>
      </c>
      <c r="F30" s="78">
        <v>10000</v>
      </c>
      <c r="G30" s="78"/>
      <c r="H30" s="78">
        <v>30900</v>
      </c>
    </row>
    <row r="31" spans="1:8" s="48" customFormat="1" ht="12" customHeight="1">
      <c r="A31" s="69" t="s">
        <v>27</v>
      </c>
      <c r="B31" s="79">
        <v>3600</v>
      </c>
      <c r="C31" s="78">
        <v>14600</v>
      </c>
      <c r="D31" s="78"/>
      <c r="E31" s="78">
        <v>11900</v>
      </c>
      <c r="F31" s="78">
        <v>6300</v>
      </c>
      <c r="G31" s="78"/>
      <c r="H31" s="78">
        <v>18200</v>
      </c>
    </row>
    <row r="32" spans="1:8" s="48" customFormat="1" ht="12" customHeight="1">
      <c r="A32" s="69" t="s">
        <v>28</v>
      </c>
      <c r="B32" s="78">
        <v>47500</v>
      </c>
      <c r="C32" s="78">
        <v>86900</v>
      </c>
      <c r="D32" s="78"/>
      <c r="E32" s="78">
        <v>92900</v>
      </c>
      <c r="F32" s="78">
        <v>41500</v>
      </c>
      <c r="G32" s="78"/>
      <c r="H32" s="78">
        <v>134400</v>
      </c>
    </row>
    <row r="33" spans="1:8" s="48" customFormat="1" ht="20.149999999999999" customHeight="1">
      <c r="A33" s="15" t="s">
        <v>151</v>
      </c>
      <c r="B33" s="78"/>
      <c r="C33" s="78"/>
      <c r="D33" s="78"/>
      <c r="E33" s="78"/>
      <c r="F33" s="78"/>
      <c r="G33" s="78"/>
      <c r="H33" s="78"/>
    </row>
    <row r="34" spans="1:8" s="48" customFormat="1" ht="14.15" customHeight="1">
      <c r="A34" s="69" t="s">
        <v>10</v>
      </c>
      <c r="B34" s="78">
        <v>15300</v>
      </c>
      <c r="C34" s="78">
        <v>9500</v>
      </c>
      <c r="D34" s="78"/>
      <c r="E34" s="78">
        <v>17900</v>
      </c>
      <c r="F34" s="78">
        <v>6900</v>
      </c>
      <c r="G34" s="78"/>
      <c r="H34" s="78">
        <v>24800</v>
      </c>
    </row>
    <row r="35" spans="1:8" s="48" customFormat="1" ht="12" customHeight="1">
      <c r="A35" s="69" t="s">
        <v>29</v>
      </c>
      <c r="B35" s="78">
        <v>26200</v>
      </c>
      <c r="C35" s="78">
        <v>9700</v>
      </c>
      <c r="D35" s="78"/>
      <c r="E35" s="78">
        <v>24100</v>
      </c>
      <c r="F35" s="78">
        <v>11800</v>
      </c>
      <c r="G35" s="78"/>
      <c r="H35" s="78">
        <v>35900</v>
      </c>
    </row>
    <row r="36" spans="1:8" s="48" customFormat="1" ht="12" customHeight="1">
      <c r="A36" s="69" t="s">
        <v>30</v>
      </c>
      <c r="B36" s="78">
        <v>16000</v>
      </c>
      <c r="C36" s="78">
        <v>8900</v>
      </c>
      <c r="D36" s="78"/>
      <c r="E36" s="78">
        <v>14100</v>
      </c>
      <c r="F36" s="78">
        <v>10800</v>
      </c>
      <c r="G36" s="78"/>
      <c r="H36" s="78">
        <v>24900</v>
      </c>
    </row>
    <row r="37" spans="1:8" s="48" customFormat="1" ht="12" customHeight="1">
      <c r="A37" s="69" t="s">
        <v>31</v>
      </c>
      <c r="B37" s="78">
        <v>47000</v>
      </c>
      <c r="C37" s="78">
        <v>57900</v>
      </c>
      <c r="D37" s="78"/>
      <c r="E37" s="78">
        <v>56800</v>
      </c>
      <c r="F37" s="78">
        <v>48200</v>
      </c>
      <c r="G37" s="78"/>
      <c r="H37" s="78">
        <v>104900</v>
      </c>
    </row>
    <row r="38" spans="1:8" s="48" customFormat="1" ht="12" customHeight="1">
      <c r="A38" s="69" t="s">
        <v>12</v>
      </c>
      <c r="B38" s="79">
        <v>2400</v>
      </c>
      <c r="C38" s="79">
        <v>2300</v>
      </c>
      <c r="D38" s="78"/>
      <c r="E38" s="79">
        <v>2400</v>
      </c>
      <c r="F38" s="79">
        <v>2400</v>
      </c>
      <c r="G38" s="79"/>
      <c r="H38" s="79">
        <v>4700</v>
      </c>
    </row>
    <row r="39" spans="1:8" s="48" customFormat="1" ht="12" customHeight="1">
      <c r="A39" s="69" t="s">
        <v>28</v>
      </c>
      <c r="B39" s="78">
        <v>47500</v>
      </c>
      <c r="C39" s="78">
        <v>86900</v>
      </c>
      <c r="D39" s="78"/>
      <c r="E39" s="78">
        <v>92900</v>
      </c>
      <c r="F39" s="78">
        <v>41500</v>
      </c>
      <c r="G39" s="78"/>
      <c r="H39" s="78">
        <v>134400</v>
      </c>
    </row>
    <row r="40" spans="1:8" s="48" customFormat="1" ht="20.149999999999999" customHeight="1">
      <c r="A40" s="70" t="s">
        <v>38</v>
      </c>
      <c r="B40" s="78"/>
      <c r="C40" s="78"/>
      <c r="D40" s="78"/>
      <c r="E40" s="78"/>
      <c r="F40" s="78"/>
      <c r="G40" s="78"/>
      <c r="H40" s="78"/>
    </row>
    <row r="41" spans="1:8" s="48" customFormat="1" ht="14.15" customHeight="1">
      <c r="A41" s="69" t="s">
        <v>33</v>
      </c>
      <c r="B41" s="78">
        <v>11900</v>
      </c>
      <c r="C41" s="78">
        <v>14200</v>
      </c>
      <c r="D41" s="78"/>
      <c r="E41" s="78">
        <v>15300</v>
      </c>
      <c r="F41" s="78">
        <v>10800</v>
      </c>
      <c r="G41" s="78"/>
      <c r="H41" s="78">
        <v>26100</v>
      </c>
    </row>
    <row r="42" spans="1:8" s="48" customFormat="1" ht="12" customHeight="1">
      <c r="A42" s="69" t="s">
        <v>34</v>
      </c>
      <c r="B42" s="78">
        <v>16200</v>
      </c>
      <c r="C42" s="78">
        <v>17300</v>
      </c>
      <c r="D42" s="78"/>
      <c r="E42" s="78">
        <v>18700</v>
      </c>
      <c r="F42" s="78">
        <v>14900</v>
      </c>
      <c r="G42" s="78"/>
      <c r="H42" s="78">
        <v>33500</v>
      </c>
    </row>
    <row r="43" spans="1:8" s="48" customFormat="1" ht="12" customHeight="1">
      <c r="A43" s="69" t="s">
        <v>35</v>
      </c>
      <c r="B43" s="78">
        <v>11400</v>
      </c>
      <c r="C43" s="78">
        <v>9600</v>
      </c>
      <c r="D43" s="78"/>
      <c r="E43" s="78">
        <v>11900</v>
      </c>
      <c r="F43" s="78">
        <v>9100</v>
      </c>
      <c r="G43" s="78"/>
      <c r="H43" s="78">
        <v>21000</v>
      </c>
    </row>
    <row r="44" spans="1:8" s="48" customFormat="1" ht="12" customHeight="1">
      <c r="A44" s="69" t="s">
        <v>36</v>
      </c>
      <c r="B44" s="78">
        <v>66100</v>
      </c>
      <c r="C44" s="78">
        <v>46500</v>
      </c>
      <c r="D44" s="78"/>
      <c r="E44" s="78">
        <v>68100</v>
      </c>
      <c r="F44" s="78">
        <v>44500</v>
      </c>
      <c r="G44" s="78"/>
      <c r="H44" s="78">
        <v>112600</v>
      </c>
    </row>
    <row r="45" spans="1:8" s="48" customFormat="1" ht="12" customHeight="1">
      <c r="A45" s="69" t="s">
        <v>37</v>
      </c>
      <c r="B45" s="78" t="s">
        <v>13</v>
      </c>
      <c r="C45" s="78" t="s">
        <v>13</v>
      </c>
      <c r="D45" s="78"/>
      <c r="E45" s="78" t="s">
        <v>13</v>
      </c>
      <c r="F45" s="78" t="s">
        <v>13</v>
      </c>
      <c r="G45" s="78"/>
      <c r="H45" s="79">
        <v>2000</v>
      </c>
    </row>
    <row r="46" spans="1:8" s="48" customFormat="1" ht="12" customHeight="1">
      <c r="A46" s="69" t="s">
        <v>28</v>
      </c>
      <c r="B46" s="78">
        <v>47500</v>
      </c>
      <c r="C46" s="78">
        <v>86900</v>
      </c>
      <c r="D46" s="78"/>
      <c r="E46" s="78">
        <v>92900</v>
      </c>
      <c r="F46" s="78">
        <v>41500</v>
      </c>
      <c r="G46" s="78"/>
      <c r="H46" s="78">
        <v>134400</v>
      </c>
    </row>
    <row r="47" spans="1:8" s="48" customFormat="1" ht="20.149999999999999" customHeight="1">
      <c r="A47" s="70" t="s">
        <v>39</v>
      </c>
      <c r="B47" s="78"/>
      <c r="C47" s="78"/>
      <c r="D47" s="78"/>
      <c r="E47" s="78"/>
      <c r="F47" s="78"/>
      <c r="G47" s="78"/>
      <c r="H47" s="78"/>
    </row>
    <row r="48" spans="1:8" s="48" customFormat="1" ht="14.15" customHeight="1">
      <c r="A48" s="69" t="s">
        <v>40</v>
      </c>
      <c r="B48" s="78">
        <v>7800</v>
      </c>
      <c r="C48" s="79">
        <v>3200</v>
      </c>
      <c r="D48" s="78"/>
      <c r="E48" s="78">
        <v>7300</v>
      </c>
      <c r="F48" s="79">
        <v>3700</v>
      </c>
      <c r="G48" s="78"/>
      <c r="H48" s="78">
        <v>11000</v>
      </c>
    </row>
    <row r="49" spans="1:8" s="48" customFormat="1" ht="12" customHeight="1">
      <c r="A49" s="69" t="s">
        <v>41</v>
      </c>
      <c r="B49" s="78">
        <v>25600</v>
      </c>
      <c r="C49" s="78">
        <v>14000</v>
      </c>
      <c r="D49" s="78"/>
      <c r="E49" s="78">
        <v>27100</v>
      </c>
      <c r="F49" s="78">
        <v>12400</v>
      </c>
      <c r="G49" s="78"/>
      <c r="H49" s="78">
        <v>39500</v>
      </c>
    </row>
    <row r="50" spans="1:8" s="48" customFormat="1" ht="12" customHeight="1">
      <c r="A50" s="69" t="s">
        <v>42</v>
      </c>
      <c r="B50" s="78">
        <v>21400</v>
      </c>
      <c r="C50" s="78">
        <v>22000</v>
      </c>
      <c r="D50" s="78"/>
      <c r="E50" s="78">
        <v>29700</v>
      </c>
      <c r="F50" s="78">
        <v>13700</v>
      </c>
      <c r="G50" s="78"/>
      <c r="H50" s="78">
        <v>43400</v>
      </c>
    </row>
    <row r="51" spans="1:8" s="48" customFormat="1" ht="12" customHeight="1">
      <c r="A51" s="69" t="s">
        <v>43</v>
      </c>
      <c r="B51" s="78">
        <v>7100</v>
      </c>
      <c r="C51" s="78">
        <v>21900</v>
      </c>
      <c r="D51" s="78"/>
      <c r="E51" s="78">
        <v>21200</v>
      </c>
      <c r="F51" s="78">
        <v>7800</v>
      </c>
      <c r="G51" s="78"/>
      <c r="H51" s="78">
        <v>29000</v>
      </c>
    </row>
    <row r="52" spans="1:8" s="48" customFormat="1" ht="12" customHeight="1">
      <c r="A52" s="69" t="s">
        <v>44</v>
      </c>
      <c r="B52" s="78">
        <v>10500</v>
      </c>
      <c r="C52" s="78">
        <v>14000</v>
      </c>
      <c r="D52" s="78"/>
      <c r="E52" s="78">
        <v>12400</v>
      </c>
      <c r="F52" s="78">
        <v>12000</v>
      </c>
      <c r="G52" s="78"/>
      <c r="H52" s="78">
        <v>24500</v>
      </c>
    </row>
    <row r="53" spans="1:8" s="48" customFormat="1" ht="12" customHeight="1">
      <c r="A53" s="69" t="s">
        <v>45</v>
      </c>
      <c r="B53" s="78">
        <v>19900</v>
      </c>
      <c r="C53" s="79">
        <v>3200</v>
      </c>
      <c r="D53" s="78"/>
      <c r="E53" s="78">
        <v>8400</v>
      </c>
      <c r="F53" s="78">
        <v>14700</v>
      </c>
      <c r="G53" s="78"/>
      <c r="H53" s="78">
        <v>23100</v>
      </c>
    </row>
    <row r="54" spans="1:8" s="48" customFormat="1" ht="12" customHeight="1">
      <c r="A54" s="69" t="s">
        <v>46</v>
      </c>
      <c r="B54" s="78">
        <v>5900</v>
      </c>
      <c r="C54" s="78">
        <v>7200</v>
      </c>
      <c r="D54" s="78"/>
      <c r="E54" s="78">
        <v>4000</v>
      </c>
      <c r="F54" s="78">
        <v>9100</v>
      </c>
      <c r="G54" s="78"/>
      <c r="H54" s="78">
        <v>13100</v>
      </c>
    </row>
    <row r="55" spans="1:8" s="48" customFormat="1" ht="12" customHeight="1">
      <c r="A55" s="69" t="s">
        <v>47</v>
      </c>
      <c r="B55" s="78">
        <v>8700</v>
      </c>
      <c r="C55" s="79">
        <v>2800</v>
      </c>
      <c r="D55" s="78"/>
      <c r="E55" s="78">
        <v>4900</v>
      </c>
      <c r="F55" s="78">
        <v>6600</v>
      </c>
      <c r="G55" s="78"/>
      <c r="H55" s="78">
        <v>11500</v>
      </c>
    </row>
    <row r="56" spans="1:8" s="48" customFormat="1" ht="12" customHeight="1">
      <c r="A56" s="69" t="s">
        <v>28</v>
      </c>
      <c r="B56" s="78">
        <v>47500</v>
      </c>
      <c r="C56" s="78">
        <v>86900</v>
      </c>
      <c r="D56" s="78"/>
      <c r="E56" s="78">
        <v>92900</v>
      </c>
      <c r="F56" s="78">
        <v>41500</v>
      </c>
      <c r="G56" s="78"/>
      <c r="H56" s="78">
        <v>134400</v>
      </c>
    </row>
    <row r="57" spans="1:8" s="48" customFormat="1" ht="20.149999999999999" customHeight="1">
      <c r="A57" s="70" t="s">
        <v>49</v>
      </c>
      <c r="B57" s="78"/>
      <c r="C57" s="78"/>
      <c r="D57" s="78"/>
      <c r="E57" s="78"/>
      <c r="F57" s="78"/>
      <c r="G57" s="78"/>
      <c r="H57" s="78"/>
    </row>
    <row r="58" spans="1:8" s="48" customFormat="1" ht="14.15" customHeight="1">
      <c r="A58" s="69" t="s">
        <v>50</v>
      </c>
      <c r="B58" s="78">
        <v>7300</v>
      </c>
      <c r="C58" s="79">
        <v>3200</v>
      </c>
      <c r="D58" s="78"/>
      <c r="E58" s="78">
        <v>4800</v>
      </c>
      <c r="F58" s="79">
        <v>5700</v>
      </c>
      <c r="G58" s="78"/>
      <c r="H58" s="78">
        <v>10500</v>
      </c>
    </row>
    <row r="59" spans="1:8" s="48" customFormat="1" ht="12" customHeight="1">
      <c r="A59" s="69" t="s">
        <v>51</v>
      </c>
      <c r="B59" s="78">
        <v>6200</v>
      </c>
      <c r="C59" s="79" t="s">
        <v>13</v>
      </c>
      <c r="D59" s="78"/>
      <c r="E59" s="79">
        <v>2800</v>
      </c>
      <c r="F59" s="79">
        <v>4000</v>
      </c>
      <c r="G59" s="78"/>
      <c r="H59" s="78">
        <v>6800</v>
      </c>
    </row>
    <row r="60" spans="1:8" s="48" customFormat="1" ht="12" customHeight="1">
      <c r="A60" s="69" t="s">
        <v>52</v>
      </c>
      <c r="B60" s="78">
        <v>9100</v>
      </c>
      <c r="C60" s="78">
        <v>9300</v>
      </c>
      <c r="D60" s="78"/>
      <c r="E60" s="78">
        <v>11200</v>
      </c>
      <c r="F60" s="78">
        <v>7300</v>
      </c>
      <c r="G60" s="78"/>
      <c r="H60" s="78">
        <v>18400</v>
      </c>
    </row>
    <row r="61" spans="1:8" s="48" customFormat="1" ht="12" customHeight="1">
      <c r="A61" s="69" t="s">
        <v>53</v>
      </c>
      <c r="B61" s="79">
        <v>4000</v>
      </c>
      <c r="C61" s="79">
        <v>2200</v>
      </c>
      <c r="D61" s="78"/>
      <c r="E61" s="79">
        <v>2500</v>
      </c>
      <c r="F61" s="79">
        <v>3700</v>
      </c>
      <c r="G61" s="79"/>
      <c r="H61" s="78">
        <v>6200</v>
      </c>
    </row>
    <row r="62" spans="1:8" s="48" customFormat="1" ht="12" customHeight="1">
      <c r="A62" s="69" t="s">
        <v>54</v>
      </c>
      <c r="B62" s="78">
        <v>4800</v>
      </c>
      <c r="C62" s="79">
        <v>2000</v>
      </c>
      <c r="D62" s="78"/>
      <c r="E62" s="78">
        <v>4000</v>
      </c>
      <c r="F62" s="79">
        <v>2900</v>
      </c>
      <c r="G62" s="78"/>
      <c r="H62" s="78">
        <v>6800</v>
      </c>
    </row>
    <row r="63" spans="1:8" s="48" customFormat="1" ht="12" customHeight="1">
      <c r="A63" s="69" t="s">
        <v>55</v>
      </c>
      <c r="B63" s="78">
        <v>7000</v>
      </c>
      <c r="C63" s="78">
        <v>6500</v>
      </c>
      <c r="D63" s="78"/>
      <c r="E63" s="78">
        <v>9100</v>
      </c>
      <c r="F63" s="79">
        <v>4400</v>
      </c>
      <c r="G63" s="78"/>
      <c r="H63" s="78">
        <v>13500</v>
      </c>
    </row>
    <row r="64" spans="1:8" s="48" customFormat="1" ht="12" customHeight="1">
      <c r="A64" s="69" t="s">
        <v>56</v>
      </c>
      <c r="B64" s="78">
        <v>10400</v>
      </c>
      <c r="C64" s="78">
        <v>7900</v>
      </c>
      <c r="D64" s="78"/>
      <c r="E64" s="78">
        <v>11300</v>
      </c>
      <c r="F64" s="78">
        <v>6900</v>
      </c>
      <c r="G64" s="78"/>
      <c r="H64" s="78">
        <v>18300</v>
      </c>
    </row>
    <row r="65" spans="1:8" s="48" customFormat="1" ht="12" customHeight="1">
      <c r="A65" s="69" t="s">
        <v>57</v>
      </c>
      <c r="B65" s="78">
        <v>8200</v>
      </c>
      <c r="C65" s="78">
        <v>6700</v>
      </c>
      <c r="D65" s="78"/>
      <c r="E65" s="78">
        <v>8300</v>
      </c>
      <c r="F65" s="78">
        <v>6600</v>
      </c>
      <c r="G65" s="78"/>
      <c r="H65" s="78">
        <v>14900</v>
      </c>
    </row>
    <row r="66" spans="1:8" s="48" customFormat="1" ht="12" customHeight="1">
      <c r="A66" s="69" t="s">
        <v>58</v>
      </c>
      <c r="B66" s="78">
        <v>4200</v>
      </c>
      <c r="C66" s="78">
        <v>7300</v>
      </c>
      <c r="D66" s="78"/>
      <c r="E66" s="78">
        <v>8600</v>
      </c>
      <c r="F66" s="79">
        <v>2900</v>
      </c>
      <c r="G66" s="78"/>
      <c r="H66" s="78">
        <v>11500</v>
      </c>
    </row>
    <row r="67" spans="1:8" s="48" customFormat="1" ht="12" customHeight="1">
      <c r="A67" s="69" t="s">
        <v>59</v>
      </c>
      <c r="B67" s="78">
        <v>6300</v>
      </c>
      <c r="C67" s="78">
        <v>13400</v>
      </c>
      <c r="D67" s="78"/>
      <c r="E67" s="78">
        <v>11900</v>
      </c>
      <c r="F67" s="78">
        <v>7800</v>
      </c>
      <c r="G67" s="78"/>
      <c r="H67" s="78">
        <v>19700</v>
      </c>
    </row>
    <row r="68" spans="1:8" s="48" customFormat="1" ht="12" customHeight="1">
      <c r="A68" s="69" t="s">
        <v>60</v>
      </c>
      <c r="B68" s="78">
        <v>6900</v>
      </c>
      <c r="C68" s="78">
        <v>6400</v>
      </c>
      <c r="D68" s="78"/>
      <c r="E68" s="78">
        <v>7700</v>
      </c>
      <c r="F68" s="78">
        <v>5600</v>
      </c>
      <c r="G68" s="78"/>
      <c r="H68" s="78">
        <v>13300</v>
      </c>
    </row>
    <row r="69" spans="1:8" s="48" customFormat="1" ht="12" customHeight="1">
      <c r="A69" s="71" t="s">
        <v>61</v>
      </c>
      <c r="B69" s="78">
        <v>32500</v>
      </c>
      <c r="C69" s="78">
        <v>22800</v>
      </c>
      <c r="D69" s="78"/>
      <c r="E69" s="78">
        <v>33000</v>
      </c>
      <c r="F69" s="78">
        <v>22400</v>
      </c>
      <c r="G69" s="79"/>
      <c r="H69" s="78">
        <v>55300</v>
      </c>
    </row>
    <row r="70" spans="1:8" s="48" customFormat="1" ht="12" customHeight="1">
      <c r="A70" s="69" t="s">
        <v>28</v>
      </c>
      <c r="B70" s="78">
        <v>47500</v>
      </c>
      <c r="C70" s="78">
        <v>86900</v>
      </c>
      <c r="D70" s="78"/>
      <c r="E70" s="78">
        <v>92900</v>
      </c>
      <c r="F70" s="78">
        <v>41500</v>
      </c>
      <c r="G70" s="78"/>
      <c r="H70" s="78">
        <v>134400</v>
      </c>
    </row>
    <row r="71" spans="1:8" s="48" customFormat="1" ht="20.149999999999999" customHeight="1">
      <c r="A71" s="70" t="s">
        <v>62</v>
      </c>
      <c r="B71" s="78"/>
      <c r="C71" s="78"/>
      <c r="D71" s="78"/>
      <c r="E71" s="78"/>
      <c r="F71" s="78"/>
      <c r="G71" s="78"/>
      <c r="H71" s="78"/>
    </row>
    <row r="72" spans="1:8" s="48" customFormat="1" ht="14.15" customHeight="1">
      <c r="A72" s="69" t="s">
        <v>63</v>
      </c>
      <c r="B72" s="79" t="s">
        <v>13</v>
      </c>
      <c r="C72" s="78" t="s">
        <v>13</v>
      </c>
      <c r="D72" s="78"/>
      <c r="E72" s="78" t="s">
        <v>13</v>
      </c>
      <c r="F72" s="78" t="s">
        <v>13</v>
      </c>
      <c r="G72" s="78"/>
      <c r="H72" s="78" t="s">
        <v>13</v>
      </c>
    </row>
    <row r="73" spans="1:8" s="48" customFormat="1" ht="12" customHeight="1">
      <c r="A73" s="69" t="s">
        <v>64</v>
      </c>
      <c r="B73" s="78">
        <v>13500</v>
      </c>
      <c r="C73" s="79">
        <v>3800</v>
      </c>
      <c r="D73" s="78"/>
      <c r="E73" s="78">
        <v>7600</v>
      </c>
      <c r="F73" s="78">
        <v>9700</v>
      </c>
      <c r="G73" s="78"/>
      <c r="H73" s="78">
        <v>17300</v>
      </c>
    </row>
    <row r="74" spans="1:8" s="48" customFormat="1" ht="12" customHeight="1">
      <c r="A74" s="69" t="s">
        <v>65</v>
      </c>
      <c r="B74" s="78">
        <v>60800</v>
      </c>
      <c r="C74" s="78">
        <v>61800</v>
      </c>
      <c r="D74" s="78"/>
      <c r="E74" s="78">
        <v>74600</v>
      </c>
      <c r="F74" s="78">
        <v>48000</v>
      </c>
      <c r="G74" s="78"/>
      <c r="H74" s="78">
        <v>122600</v>
      </c>
    </row>
    <row r="75" spans="1:8" s="48" customFormat="1" ht="12" customHeight="1">
      <c r="A75" s="69" t="s">
        <v>37</v>
      </c>
      <c r="B75" s="78">
        <v>31500</v>
      </c>
      <c r="C75" s="78">
        <v>22700</v>
      </c>
      <c r="D75" s="78"/>
      <c r="E75" s="78">
        <v>32100</v>
      </c>
      <c r="F75" s="78">
        <v>22200</v>
      </c>
      <c r="G75" s="78"/>
      <c r="H75" s="78">
        <v>54200</v>
      </c>
    </row>
    <row r="76" spans="1:8" s="48" customFormat="1" ht="12" customHeight="1">
      <c r="A76" s="69" t="s">
        <v>28</v>
      </c>
      <c r="B76" s="78">
        <v>47500</v>
      </c>
      <c r="C76" s="78">
        <v>86900</v>
      </c>
      <c r="D76" s="78"/>
      <c r="E76" s="78">
        <v>92900</v>
      </c>
      <c r="F76" s="78">
        <v>41500</v>
      </c>
      <c r="G76" s="78"/>
      <c r="H76" s="78">
        <v>134400</v>
      </c>
    </row>
    <row r="77" spans="1:8" s="48" customFormat="1" ht="20.149999999999999" customHeight="1">
      <c r="A77" s="70" t="s">
        <v>66</v>
      </c>
      <c r="B77" s="78"/>
      <c r="C77" s="78"/>
      <c r="D77" s="78"/>
      <c r="E77" s="78"/>
      <c r="F77" s="78"/>
      <c r="G77" s="78"/>
      <c r="H77" s="78"/>
    </row>
    <row r="78" spans="1:8" s="48" customFormat="1" ht="14.15" customHeight="1">
      <c r="A78" s="69" t="s">
        <v>21</v>
      </c>
      <c r="B78" s="78">
        <v>21500</v>
      </c>
      <c r="C78" s="78">
        <v>23200</v>
      </c>
      <c r="D78" s="78"/>
      <c r="E78" s="78">
        <v>16400</v>
      </c>
      <c r="F78" s="78">
        <v>28200</v>
      </c>
      <c r="G78" s="78"/>
      <c r="H78" s="78">
        <v>44700</v>
      </c>
    </row>
    <row r="79" spans="1:8" s="48" customFormat="1" ht="12" customHeight="1">
      <c r="A79" s="69" t="s">
        <v>22</v>
      </c>
      <c r="B79" s="78">
        <v>48200</v>
      </c>
      <c r="C79" s="78">
        <v>43700</v>
      </c>
      <c r="D79" s="78"/>
      <c r="E79" s="78">
        <v>60900</v>
      </c>
      <c r="F79" s="78">
        <v>31000</v>
      </c>
      <c r="G79" s="78"/>
      <c r="H79" s="78">
        <v>91900</v>
      </c>
    </row>
    <row r="80" spans="1:8" s="48" customFormat="1" ht="12" customHeight="1">
      <c r="A80" s="69" t="s">
        <v>23</v>
      </c>
      <c r="B80" s="78">
        <v>37200</v>
      </c>
      <c r="C80" s="78">
        <v>21400</v>
      </c>
      <c r="D80" s="78"/>
      <c r="E80" s="78">
        <v>37900</v>
      </c>
      <c r="F80" s="78">
        <v>20800</v>
      </c>
      <c r="G80" s="78"/>
      <c r="H80" s="78">
        <v>58600</v>
      </c>
    </row>
    <row r="81" spans="1:8" s="48" customFormat="1" ht="12" customHeight="1">
      <c r="A81" s="69" t="s">
        <v>28</v>
      </c>
      <c r="B81" s="78">
        <v>47500</v>
      </c>
      <c r="C81" s="78">
        <v>86900</v>
      </c>
      <c r="D81" s="78"/>
      <c r="E81" s="78">
        <v>92900</v>
      </c>
      <c r="F81" s="78">
        <v>41500</v>
      </c>
      <c r="G81" s="78"/>
      <c r="H81" s="78">
        <v>134400</v>
      </c>
    </row>
    <row r="82" spans="1:8" s="48" customFormat="1" ht="20.149999999999999" customHeight="1">
      <c r="A82" s="70" t="s">
        <v>67</v>
      </c>
      <c r="B82" s="78"/>
      <c r="C82" s="78"/>
      <c r="D82" s="78"/>
      <c r="E82" s="78"/>
      <c r="F82" s="78"/>
      <c r="G82" s="78"/>
      <c r="H82" s="78"/>
    </row>
    <row r="83" spans="1:8" s="48" customFormat="1" ht="14.15" customHeight="1">
      <c r="A83" s="69" t="s">
        <v>68</v>
      </c>
      <c r="B83" s="78">
        <v>82400</v>
      </c>
      <c r="C83" s="78">
        <v>69600</v>
      </c>
      <c r="D83" s="78"/>
      <c r="E83" s="78">
        <v>87900</v>
      </c>
      <c r="F83" s="78">
        <v>64100</v>
      </c>
      <c r="G83" s="78"/>
      <c r="H83" s="78">
        <v>152000</v>
      </c>
    </row>
    <row r="84" spans="1:8" s="48" customFormat="1" ht="12" customHeight="1">
      <c r="A84" s="69" t="s">
        <v>69</v>
      </c>
      <c r="B84" s="78">
        <v>6000</v>
      </c>
      <c r="C84" s="78">
        <v>5600</v>
      </c>
      <c r="D84" s="78"/>
      <c r="E84" s="78">
        <v>5600</v>
      </c>
      <c r="F84" s="78">
        <v>6000</v>
      </c>
      <c r="G84" s="78"/>
      <c r="H84" s="78">
        <v>11600</v>
      </c>
    </row>
    <row r="85" spans="1:8" s="48" customFormat="1" ht="12" customHeight="1">
      <c r="A85" s="69" t="s">
        <v>70</v>
      </c>
      <c r="B85" s="79" t="s">
        <v>13</v>
      </c>
      <c r="C85" s="79" t="s">
        <v>13</v>
      </c>
      <c r="D85" s="78"/>
      <c r="E85" s="79" t="s">
        <v>13</v>
      </c>
      <c r="F85" s="78" t="s">
        <v>13</v>
      </c>
      <c r="G85" s="79"/>
      <c r="H85" s="78" t="s">
        <v>13</v>
      </c>
    </row>
    <row r="86" spans="1:8" s="48" customFormat="1" ht="12" customHeight="1">
      <c r="A86" s="69" t="s">
        <v>12</v>
      </c>
      <c r="B86" s="79">
        <v>2400</v>
      </c>
      <c r="C86" s="79">
        <v>2300</v>
      </c>
      <c r="D86" s="78"/>
      <c r="E86" s="79">
        <v>2400</v>
      </c>
      <c r="F86" s="78">
        <v>2400</v>
      </c>
      <c r="G86" s="79"/>
      <c r="H86" s="78">
        <v>4700</v>
      </c>
    </row>
    <row r="87" spans="1:8" s="48" customFormat="1" ht="12" customHeight="1">
      <c r="A87" s="69" t="s">
        <v>10</v>
      </c>
      <c r="B87" s="78">
        <v>15300</v>
      </c>
      <c r="C87" s="78">
        <v>9500</v>
      </c>
      <c r="D87" s="78"/>
      <c r="E87" s="78">
        <v>17900</v>
      </c>
      <c r="F87" s="78">
        <v>6900</v>
      </c>
      <c r="G87" s="78"/>
      <c r="H87" s="78">
        <v>24800</v>
      </c>
    </row>
    <row r="88" spans="1:8" s="48" customFormat="1" ht="12" customHeight="1">
      <c r="A88" s="69" t="s">
        <v>28</v>
      </c>
      <c r="B88" s="78">
        <v>47500</v>
      </c>
      <c r="C88" s="78">
        <v>86900</v>
      </c>
      <c r="D88" s="78"/>
      <c r="E88" s="78">
        <v>92900</v>
      </c>
      <c r="F88" s="78">
        <v>41500</v>
      </c>
      <c r="G88" s="78"/>
      <c r="H88" s="78">
        <v>134400</v>
      </c>
    </row>
    <row r="89" spans="1:8" s="48" customFormat="1" ht="20.149999999999999" customHeight="1">
      <c r="A89" s="70" t="s">
        <v>75</v>
      </c>
      <c r="B89" s="78"/>
      <c r="C89" s="78"/>
      <c r="D89" s="78"/>
      <c r="E89" s="78"/>
      <c r="F89" s="78"/>
      <c r="G89" s="78"/>
      <c r="H89" s="78"/>
    </row>
    <row r="90" spans="1:8" s="48" customFormat="1" ht="14.15" customHeight="1">
      <c r="A90" s="69" t="s">
        <v>76</v>
      </c>
      <c r="B90" s="79">
        <v>3300</v>
      </c>
      <c r="C90" s="78">
        <v>12300</v>
      </c>
      <c r="D90" s="78"/>
      <c r="E90" s="78">
        <v>9800</v>
      </c>
      <c r="F90" s="79">
        <v>5800</v>
      </c>
      <c r="G90" s="78"/>
      <c r="H90" s="78">
        <v>15600</v>
      </c>
    </row>
    <row r="91" spans="1:8" s="48" customFormat="1" ht="12" customHeight="1">
      <c r="A91" s="69" t="s">
        <v>77</v>
      </c>
      <c r="B91" s="78">
        <v>11200</v>
      </c>
      <c r="C91" s="78">
        <v>23800</v>
      </c>
      <c r="D91" s="78"/>
      <c r="E91" s="78">
        <v>22600</v>
      </c>
      <c r="F91" s="78">
        <v>12400</v>
      </c>
      <c r="G91" s="78"/>
      <c r="H91" s="78">
        <v>35000</v>
      </c>
    </row>
    <row r="92" spans="1:8" s="48" customFormat="1" ht="12" customHeight="1">
      <c r="A92" s="69" t="s">
        <v>78</v>
      </c>
      <c r="B92" s="78">
        <v>81300</v>
      </c>
      <c r="C92" s="78">
        <v>40700</v>
      </c>
      <c r="D92" s="78"/>
      <c r="E92" s="78">
        <v>68900</v>
      </c>
      <c r="F92" s="78">
        <v>53100</v>
      </c>
      <c r="G92" s="78"/>
      <c r="H92" s="78">
        <v>122000</v>
      </c>
    </row>
    <row r="93" spans="1:8" s="48" customFormat="1" ht="12" customHeight="1">
      <c r="A93" s="69" t="s">
        <v>79</v>
      </c>
      <c r="B93" s="78">
        <v>8700</v>
      </c>
      <c r="C93" s="78">
        <v>9200</v>
      </c>
      <c r="D93" s="78"/>
      <c r="E93" s="78">
        <v>11500</v>
      </c>
      <c r="F93" s="78">
        <v>6400</v>
      </c>
      <c r="G93" s="78"/>
      <c r="H93" s="78">
        <v>17900</v>
      </c>
    </row>
    <row r="94" spans="1:8" s="48" customFormat="1" ht="12" customHeight="1">
      <c r="A94" s="69" t="s">
        <v>12</v>
      </c>
      <c r="B94" s="79">
        <v>2400</v>
      </c>
      <c r="C94" s="78">
        <v>2300</v>
      </c>
      <c r="D94" s="78"/>
      <c r="E94" s="79">
        <v>2400</v>
      </c>
      <c r="F94" s="78">
        <v>2400</v>
      </c>
      <c r="G94" s="79"/>
      <c r="H94" s="78">
        <v>4700</v>
      </c>
    </row>
    <row r="95" spans="1:8" s="48" customFormat="1" ht="12" customHeight="1">
      <c r="A95" s="69" t="s">
        <v>28</v>
      </c>
      <c r="B95" s="78">
        <v>47500</v>
      </c>
      <c r="C95" s="78">
        <v>86900</v>
      </c>
      <c r="D95" s="78"/>
      <c r="E95" s="78">
        <v>92900</v>
      </c>
      <c r="F95" s="78">
        <v>41500</v>
      </c>
      <c r="G95" s="78"/>
      <c r="H95" s="78">
        <v>134400</v>
      </c>
    </row>
    <row r="96" spans="1:8" s="48" customFormat="1" ht="20.149999999999999" customHeight="1">
      <c r="A96" s="77" t="s">
        <v>80</v>
      </c>
      <c r="B96" s="78"/>
      <c r="C96" s="78"/>
      <c r="D96" s="78"/>
      <c r="E96" s="78"/>
      <c r="F96" s="78"/>
      <c r="G96" s="78"/>
      <c r="H96" s="78"/>
    </row>
    <row r="97" spans="1:8" s="48" customFormat="1" ht="14.15" customHeight="1">
      <c r="A97" s="48" t="s">
        <v>110</v>
      </c>
      <c r="B97" s="78">
        <v>49300</v>
      </c>
      <c r="C97" s="78">
        <v>47300</v>
      </c>
      <c r="D97" s="78"/>
      <c r="E97" s="78">
        <v>53400</v>
      </c>
      <c r="F97" s="78">
        <v>43200</v>
      </c>
      <c r="G97" s="78"/>
      <c r="H97" s="78">
        <v>96600</v>
      </c>
    </row>
    <row r="98" spans="1:8" s="48" customFormat="1" ht="12" customHeight="1">
      <c r="A98" s="48" t="s">
        <v>111</v>
      </c>
      <c r="B98" s="78">
        <v>28900</v>
      </c>
      <c r="C98" s="78">
        <v>22900</v>
      </c>
      <c r="D98" s="78"/>
      <c r="E98" s="78">
        <v>33800</v>
      </c>
      <c r="F98" s="78">
        <v>18100</v>
      </c>
      <c r="G98" s="78"/>
      <c r="H98" s="78">
        <v>51800</v>
      </c>
    </row>
    <row r="99" spans="1:8" s="48" customFormat="1" ht="12" customHeight="1">
      <c r="A99" s="48" t="s">
        <v>112</v>
      </c>
      <c r="B99" s="78">
        <v>24300</v>
      </c>
      <c r="C99" s="78">
        <v>14700</v>
      </c>
      <c r="D99" s="78"/>
      <c r="E99" s="78">
        <v>24200</v>
      </c>
      <c r="F99" s="78">
        <v>14800</v>
      </c>
      <c r="G99" s="78"/>
      <c r="H99" s="78">
        <v>39000</v>
      </c>
    </row>
    <row r="100" spans="1:8" s="48" customFormat="1" ht="12" customHeight="1">
      <c r="A100" s="48" t="s">
        <v>85</v>
      </c>
      <c r="B100" s="78">
        <v>4400</v>
      </c>
      <c r="C100" s="79">
        <v>3400</v>
      </c>
      <c r="D100" s="78"/>
      <c r="E100" s="78">
        <v>3900</v>
      </c>
      <c r="F100" s="79">
        <v>3900</v>
      </c>
      <c r="G100" s="78"/>
      <c r="H100" s="78">
        <v>7800</v>
      </c>
    </row>
    <row r="101" spans="1:8" s="48" customFormat="1" ht="12" customHeight="1">
      <c r="A101" s="69" t="s">
        <v>28</v>
      </c>
      <c r="B101" s="78">
        <v>47500</v>
      </c>
      <c r="C101" s="78">
        <v>86900</v>
      </c>
      <c r="D101" s="78"/>
      <c r="E101" s="78">
        <v>92900</v>
      </c>
      <c r="F101" s="78">
        <v>41500</v>
      </c>
      <c r="G101" s="78"/>
      <c r="H101" s="78">
        <v>134400</v>
      </c>
    </row>
    <row r="102" spans="1:8" s="48" customFormat="1" ht="20.149999999999999" customHeight="1">
      <c r="A102" s="70" t="s">
        <v>86</v>
      </c>
      <c r="B102" s="78"/>
      <c r="C102" s="78"/>
      <c r="D102" s="78"/>
      <c r="E102" s="78"/>
      <c r="F102" s="78"/>
      <c r="G102" s="78"/>
      <c r="H102" s="78"/>
    </row>
    <row r="103" spans="1:8" s="48" customFormat="1" ht="14.15" customHeight="1">
      <c r="A103" s="69" t="s">
        <v>87</v>
      </c>
      <c r="B103" s="78">
        <v>80500</v>
      </c>
      <c r="C103" s="78">
        <v>65100</v>
      </c>
      <c r="D103" s="78"/>
      <c r="E103" s="78">
        <v>86200</v>
      </c>
      <c r="F103" s="78">
        <v>59500</v>
      </c>
      <c r="G103" s="78"/>
      <c r="H103" s="78">
        <v>145600</v>
      </c>
    </row>
    <row r="104" spans="1:8" s="48" customFormat="1" ht="12" customHeight="1">
      <c r="A104" s="69" t="s">
        <v>88</v>
      </c>
      <c r="B104" s="78">
        <v>19800</v>
      </c>
      <c r="C104" s="78">
        <v>17600</v>
      </c>
      <c r="D104" s="78"/>
      <c r="E104" s="78">
        <v>21500</v>
      </c>
      <c r="F104" s="78">
        <v>15900</v>
      </c>
      <c r="G104" s="78"/>
      <c r="H104" s="78">
        <v>37400</v>
      </c>
    </row>
    <row r="105" spans="1:8" s="48" customFormat="1" ht="12" customHeight="1">
      <c r="A105" s="69" t="s">
        <v>89</v>
      </c>
      <c r="B105" s="78">
        <v>6500</v>
      </c>
      <c r="C105" s="78">
        <v>5600</v>
      </c>
      <c r="D105" s="78"/>
      <c r="E105" s="78">
        <v>7500</v>
      </c>
      <c r="F105" s="79">
        <v>4600</v>
      </c>
      <c r="G105" s="78"/>
      <c r="H105" s="78">
        <v>12100</v>
      </c>
    </row>
    <row r="106" spans="1:8" s="48" customFormat="1" ht="12" customHeight="1">
      <c r="A106" s="69" t="s">
        <v>28</v>
      </c>
      <c r="B106" s="78">
        <v>47500</v>
      </c>
      <c r="C106" s="78">
        <v>86900</v>
      </c>
      <c r="D106" s="78"/>
      <c r="E106" s="78">
        <v>92900</v>
      </c>
      <c r="F106" s="78">
        <v>41500</v>
      </c>
      <c r="G106" s="78"/>
      <c r="H106" s="78">
        <v>134400</v>
      </c>
    </row>
    <row r="107" spans="1:8" s="48" customFormat="1" ht="20.149999999999999" customHeight="1">
      <c r="A107" s="70" t="s">
        <v>90</v>
      </c>
      <c r="B107" s="78"/>
      <c r="C107" s="78"/>
      <c r="D107" s="78"/>
      <c r="E107" s="78"/>
      <c r="F107" s="78"/>
      <c r="G107" s="78"/>
      <c r="H107" s="78"/>
    </row>
    <row r="108" spans="1:8" s="48" customFormat="1" ht="14.15" customHeight="1">
      <c r="A108" s="69" t="s">
        <v>91</v>
      </c>
      <c r="B108" s="78">
        <v>72300</v>
      </c>
      <c r="C108" s="78">
        <v>60500</v>
      </c>
      <c r="D108" s="78"/>
      <c r="E108" s="78">
        <v>80200</v>
      </c>
      <c r="F108" s="78">
        <v>52600</v>
      </c>
      <c r="G108" s="78"/>
      <c r="H108" s="78">
        <v>132800</v>
      </c>
    </row>
    <row r="109" spans="1:8" s="48" customFormat="1" ht="12" customHeight="1">
      <c r="A109" s="69" t="s">
        <v>92</v>
      </c>
      <c r="B109" s="78">
        <v>9200</v>
      </c>
      <c r="C109" s="78">
        <v>12800</v>
      </c>
      <c r="D109" s="78"/>
      <c r="E109" s="78">
        <v>14300</v>
      </c>
      <c r="F109" s="78">
        <v>7700</v>
      </c>
      <c r="G109" s="78"/>
      <c r="H109" s="78">
        <v>22000</v>
      </c>
    </row>
    <row r="110" spans="1:8" s="48" customFormat="1" ht="12" customHeight="1">
      <c r="A110" s="69" t="s">
        <v>93</v>
      </c>
      <c r="B110" s="79">
        <v>2000</v>
      </c>
      <c r="C110" s="79">
        <v>2000</v>
      </c>
      <c r="D110" s="78"/>
      <c r="E110" s="79">
        <v>1500</v>
      </c>
      <c r="F110" s="79">
        <v>2600</v>
      </c>
      <c r="G110" s="79"/>
      <c r="H110" s="79">
        <v>4000</v>
      </c>
    </row>
    <row r="111" spans="1:8" s="48" customFormat="1" ht="12" customHeight="1">
      <c r="A111" s="69" t="s">
        <v>94</v>
      </c>
      <c r="B111" s="78">
        <v>12600</v>
      </c>
      <c r="C111" s="78">
        <v>6700</v>
      </c>
      <c r="D111" s="78"/>
      <c r="E111" s="78">
        <v>10700</v>
      </c>
      <c r="F111" s="78">
        <v>8600</v>
      </c>
      <c r="G111" s="78"/>
      <c r="H111" s="78">
        <v>19300</v>
      </c>
    </row>
    <row r="112" spans="1:8" s="48" customFormat="1" ht="12" customHeight="1">
      <c r="A112" s="69" t="s">
        <v>89</v>
      </c>
      <c r="B112" s="55">
        <v>10800</v>
      </c>
      <c r="C112" s="55">
        <v>6300</v>
      </c>
      <c r="D112" s="55"/>
      <c r="E112" s="55">
        <v>8600</v>
      </c>
      <c r="F112" s="55">
        <v>8500</v>
      </c>
      <c r="G112" s="55"/>
      <c r="H112" s="55">
        <v>17100</v>
      </c>
    </row>
    <row r="113" spans="1:8" s="48" customFormat="1" ht="12" customHeight="1">
      <c r="A113" s="69" t="s">
        <v>28</v>
      </c>
      <c r="B113" s="55">
        <v>47500</v>
      </c>
      <c r="C113" s="55">
        <v>86900</v>
      </c>
      <c r="D113" s="55"/>
      <c r="E113" s="55">
        <v>92900</v>
      </c>
      <c r="F113" s="55">
        <v>41500</v>
      </c>
      <c r="G113" s="55"/>
      <c r="H113" s="55">
        <v>134400</v>
      </c>
    </row>
    <row r="114" spans="1:8" s="69" customFormat="1" ht="10.5">
      <c r="B114" s="55"/>
      <c r="C114" s="55"/>
      <c r="D114" s="55"/>
      <c r="E114" s="55"/>
      <c r="F114" s="55"/>
      <c r="G114" s="55"/>
      <c r="H114" s="55"/>
    </row>
    <row r="115" spans="1:8" s="72" customFormat="1" ht="10.5">
      <c r="A115" s="72" t="s">
        <v>109</v>
      </c>
      <c r="B115" s="73"/>
      <c r="C115" s="73"/>
      <c r="D115" s="73"/>
      <c r="E115" s="73"/>
      <c r="F115" s="73"/>
      <c r="G115" s="73"/>
      <c r="H115" s="73"/>
    </row>
    <row r="116" spans="1:8" s="69" customFormat="1" ht="4" customHeight="1">
      <c r="A116" s="74"/>
      <c r="B116" s="75"/>
      <c r="C116" s="75"/>
      <c r="D116" s="75"/>
      <c r="E116" s="75"/>
      <c r="F116" s="75"/>
      <c r="G116" s="75"/>
      <c r="H116" s="75"/>
    </row>
  </sheetData>
  <phoneticPr fontId="2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rowBreaks count="2" manualBreakCount="2">
    <brk id="46" max="16383" man="1"/>
    <brk id="88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19606-DB06-49F3-A6C1-CFC14954D1DB}">
  <dimension ref="A1:H71"/>
  <sheetViews>
    <sheetView workbookViewId="0">
      <selection activeCell="I1" sqref="I1"/>
    </sheetView>
  </sheetViews>
  <sheetFormatPr baseColWidth="10" defaultColWidth="11.453125" defaultRowHeight="11.5"/>
  <cols>
    <col min="1" max="1" width="42.26953125" style="44" customWidth="1"/>
    <col min="2" max="3" width="8.7265625" style="76" customWidth="1"/>
    <col min="4" max="4" width="5.7265625" style="76" customWidth="1"/>
    <col min="5" max="6" width="8.7265625" style="76" customWidth="1"/>
    <col min="7" max="7" width="5.7265625" style="76" customWidth="1"/>
    <col min="8" max="8" width="8.7265625" style="76" customWidth="1"/>
    <col min="9" max="16384" width="11.453125" style="44"/>
  </cols>
  <sheetData>
    <row r="1" spans="1:8" ht="34.5" customHeight="1">
      <c r="A1" s="27" t="s">
        <v>95</v>
      </c>
      <c r="B1" s="61"/>
      <c r="C1" s="62"/>
      <c r="D1" s="62"/>
      <c r="E1" s="62"/>
      <c r="F1" s="62"/>
      <c r="G1" s="62"/>
      <c r="H1" s="62"/>
    </row>
    <row r="2" spans="1:8" ht="4" customHeight="1" thickBot="1">
      <c r="A2" s="30"/>
      <c r="B2" s="63"/>
      <c r="C2" s="63"/>
      <c r="D2" s="63"/>
      <c r="E2" s="63"/>
      <c r="F2" s="63"/>
      <c r="G2" s="63"/>
      <c r="H2" s="63"/>
    </row>
    <row r="3" spans="1:8" ht="40" customHeight="1">
      <c r="A3" s="32" t="s">
        <v>0</v>
      </c>
      <c r="B3" s="64"/>
      <c r="C3" s="65"/>
      <c r="D3" s="65"/>
      <c r="E3" s="65"/>
      <c r="F3" s="65"/>
      <c r="G3" s="65"/>
      <c r="H3" s="65"/>
    </row>
    <row r="4" spans="1:8" ht="15" customHeight="1">
      <c r="A4" s="12" t="s">
        <v>115</v>
      </c>
      <c r="B4" s="66"/>
      <c r="C4" s="66"/>
      <c r="D4" s="66"/>
      <c r="E4" s="66"/>
      <c r="F4" s="66"/>
      <c r="G4" s="66"/>
      <c r="H4" s="93" t="s">
        <v>213</v>
      </c>
    </row>
    <row r="5" spans="1:8" ht="16" customHeight="1">
      <c r="A5" s="4" t="s">
        <v>210</v>
      </c>
      <c r="B5" s="67"/>
      <c r="C5" s="67"/>
      <c r="D5" s="67"/>
      <c r="E5" s="67"/>
      <c r="F5" s="67"/>
      <c r="G5" s="67"/>
      <c r="H5" s="34" t="s">
        <v>2</v>
      </c>
    </row>
    <row r="6" spans="1:8" ht="4" customHeight="1">
      <c r="A6" s="45"/>
      <c r="B6" s="46"/>
      <c r="C6" s="46"/>
      <c r="D6" s="46"/>
      <c r="E6" s="46"/>
      <c r="F6" s="46"/>
      <c r="G6" s="46"/>
      <c r="H6" s="46"/>
    </row>
    <row r="7" spans="1:8" ht="4" customHeight="1">
      <c r="A7" s="48"/>
      <c r="B7" s="49"/>
      <c r="C7" s="49"/>
      <c r="D7" s="49"/>
      <c r="E7" s="49"/>
      <c r="F7" s="49"/>
      <c r="G7" s="49"/>
      <c r="H7" s="49"/>
    </row>
    <row r="8" spans="1:8">
      <c r="A8" s="48"/>
      <c r="B8" s="13" t="s">
        <v>6</v>
      </c>
      <c r="C8" s="13" t="s">
        <v>7</v>
      </c>
      <c r="D8" s="13"/>
      <c r="E8" s="13" t="s">
        <v>3</v>
      </c>
      <c r="F8" s="13" t="s">
        <v>4</v>
      </c>
      <c r="G8" s="13"/>
      <c r="H8" s="13" t="s">
        <v>5</v>
      </c>
    </row>
    <row r="9" spans="1:8" ht="4" customHeight="1">
      <c r="A9" s="45"/>
      <c r="B9" s="68"/>
      <c r="C9" s="68"/>
      <c r="D9" s="68"/>
      <c r="E9" s="68"/>
      <c r="F9" s="68"/>
      <c r="G9" s="68"/>
      <c r="H9" s="14"/>
    </row>
    <row r="10" spans="1:8" s="69" customFormat="1" ht="4" customHeight="1">
      <c r="B10" s="55"/>
      <c r="C10" s="55"/>
      <c r="D10" s="55"/>
      <c r="E10" s="55"/>
      <c r="F10" s="55"/>
      <c r="G10" s="55"/>
      <c r="H10" s="55"/>
    </row>
    <row r="11" spans="1:8" s="48" customFormat="1" ht="20.149999999999999" customHeight="1">
      <c r="A11" s="70" t="s">
        <v>8</v>
      </c>
      <c r="B11" s="80">
        <v>154200</v>
      </c>
      <c r="C11" s="80">
        <v>174600</v>
      </c>
      <c r="D11" s="80"/>
      <c r="E11" s="80">
        <v>200200</v>
      </c>
      <c r="F11" s="80">
        <v>128500</v>
      </c>
      <c r="G11" s="80"/>
      <c r="H11" s="80">
        <v>328700</v>
      </c>
    </row>
    <row r="12" spans="1:8" s="48" customFormat="1" ht="20.149999999999999" customHeight="1">
      <c r="A12" s="15" t="s">
        <v>127</v>
      </c>
      <c r="B12" s="80">
        <v>118300</v>
      </c>
      <c r="C12" s="80">
        <v>99400</v>
      </c>
      <c r="D12" s="80"/>
      <c r="E12" s="80">
        <v>121200</v>
      </c>
      <c r="F12" s="80">
        <v>96500</v>
      </c>
      <c r="G12" s="80"/>
      <c r="H12" s="80">
        <v>217700</v>
      </c>
    </row>
    <row r="13" spans="1:8" s="48" customFormat="1" ht="20.149999999999999" customHeight="1">
      <c r="A13" s="15" t="s">
        <v>128</v>
      </c>
      <c r="B13" s="80">
        <v>35800</v>
      </c>
      <c r="C13" s="80">
        <v>75200</v>
      </c>
      <c r="D13" s="80"/>
      <c r="E13" s="80">
        <v>79000</v>
      </c>
      <c r="F13" s="80">
        <v>32000</v>
      </c>
      <c r="G13" s="80"/>
      <c r="H13" s="80">
        <v>111000</v>
      </c>
    </row>
    <row r="14" spans="1:8" s="48" customFormat="1" ht="20.149999999999999" customHeight="1">
      <c r="A14" s="70" t="s">
        <v>9</v>
      </c>
      <c r="B14" s="78"/>
      <c r="C14" s="78"/>
      <c r="D14" s="78"/>
      <c r="E14" s="78"/>
      <c r="F14" s="78"/>
      <c r="G14" s="78"/>
      <c r="H14" s="78"/>
    </row>
    <row r="15" spans="1:8" s="48" customFormat="1" ht="14.15" customHeight="1">
      <c r="A15" s="69" t="s">
        <v>10</v>
      </c>
      <c r="B15" s="78">
        <v>19600</v>
      </c>
      <c r="C15" s="78">
        <v>9000</v>
      </c>
      <c r="D15" s="78"/>
      <c r="E15" s="78">
        <v>18100</v>
      </c>
      <c r="F15" s="78">
        <v>10500</v>
      </c>
      <c r="G15" s="78"/>
      <c r="H15" s="78">
        <v>28600</v>
      </c>
    </row>
    <row r="16" spans="1:8" s="48" customFormat="1" ht="12" customHeight="1">
      <c r="A16" s="69" t="s">
        <v>11</v>
      </c>
      <c r="B16" s="78">
        <v>88400</v>
      </c>
      <c r="C16" s="78">
        <v>82200</v>
      </c>
      <c r="D16" s="78"/>
      <c r="E16" s="78">
        <v>94100</v>
      </c>
      <c r="F16" s="78">
        <v>76400</v>
      </c>
      <c r="G16" s="78"/>
      <c r="H16" s="78">
        <v>170500</v>
      </c>
    </row>
    <row r="17" spans="1:8" s="48" customFormat="1" ht="12" customHeight="1">
      <c r="A17" s="69" t="s">
        <v>12</v>
      </c>
      <c r="B17" s="79">
        <v>3400</v>
      </c>
      <c r="C17" s="79">
        <v>1800</v>
      </c>
      <c r="D17" s="78"/>
      <c r="E17" s="79">
        <v>2800</v>
      </c>
      <c r="F17" s="78">
        <v>2400</v>
      </c>
      <c r="G17" s="79"/>
      <c r="H17" s="78">
        <v>5200</v>
      </c>
    </row>
    <row r="18" spans="1:8" s="48" customFormat="1" ht="12" customHeight="1">
      <c r="A18" s="69" t="s">
        <v>15</v>
      </c>
      <c r="B18" s="78">
        <v>6900</v>
      </c>
      <c r="C18" s="78">
        <v>6500</v>
      </c>
      <c r="D18" s="78"/>
      <c r="E18" s="78">
        <v>6200</v>
      </c>
      <c r="F18" s="78">
        <v>7200</v>
      </c>
      <c r="G18" s="78"/>
      <c r="H18" s="78">
        <v>13400</v>
      </c>
    </row>
    <row r="19" spans="1:8" s="48" customFormat="1" ht="12" customHeight="1">
      <c r="A19" s="69" t="s">
        <v>16</v>
      </c>
      <c r="B19" s="78">
        <v>14000</v>
      </c>
      <c r="C19" s="78">
        <v>12000</v>
      </c>
      <c r="D19" s="78"/>
      <c r="E19" s="78">
        <v>15800</v>
      </c>
      <c r="F19" s="78">
        <v>10200</v>
      </c>
      <c r="G19" s="78"/>
      <c r="H19" s="78">
        <v>26000</v>
      </c>
    </row>
    <row r="20" spans="1:8" s="48" customFormat="1" ht="12" customHeight="1">
      <c r="A20" s="69" t="s">
        <v>17</v>
      </c>
      <c r="B20" s="78" t="s">
        <v>13</v>
      </c>
      <c r="C20" s="78">
        <v>23900</v>
      </c>
      <c r="D20" s="78"/>
      <c r="E20" s="78">
        <v>14600</v>
      </c>
      <c r="F20" s="78">
        <v>9500</v>
      </c>
      <c r="G20" s="78"/>
      <c r="H20" s="78">
        <v>24100</v>
      </c>
    </row>
    <row r="21" spans="1:8" s="48" customFormat="1" ht="12" customHeight="1">
      <c r="A21" s="69" t="s">
        <v>18</v>
      </c>
      <c r="B21" s="78">
        <v>20500</v>
      </c>
      <c r="C21" s="78">
        <v>35700</v>
      </c>
      <c r="D21" s="78"/>
      <c r="E21" s="78">
        <v>45400</v>
      </c>
      <c r="F21" s="78">
        <v>10800</v>
      </c>
      <c r="G21" s="78"/>
      <c r="H21" s="78">
        <v>56200</v>
      </c>
    </row>
    <row r="22" spans="1:8" s="48" customFormat="1" ht="12" customHeight="1">
      <c r="A22" s="69" t="s">
        <v>19</v>
      </c>
      <c r="B22" s="79" t="s">
        <v>13</v>
      </c>
      <c r="C22" s="79">
        <v>3500</v>
      </c>
      <c r="D22" s="78"/>
      <c r="E22" s="79">
        <v>3200</v>
      </c>
      <c r="F22" s="78">
        <v>1500</v>
      </c>
      <c r="G22" s="78"/>
      <c r="H22" s="78">
        <v>4700</v>
      </c>
    </row>
    <row r="23" spans="1:8" s="48" customFormat="1" ht="20.149999999999999" customHeight="1">
      <c r="A23" s="70" t="s">
        <v>133</v>
      </c>
      <c r="B23" s="85">
        <v>5.8</v>
      </c>
      <c r="C23" s="85">
        <v>6.5</v>
      </c>
      <c r="D23" s="85"/>
      <c r="E23" s="85">
        <v>5.0999999999999996</v>
      </c>
      <c r="F23" s="85">
        <v>7.4</v>
      </c>
      <c r="G23" s="85"/>
      <c r="H23" s="85">
        <v>6.1</v>
      </c>
    </row>
    <row r="24" spans="1:8" s="48" customFormat="1" ht="20.149999999999999" customHeight="1">
      <c r="A24" s="70" t="s">
        <v>20</v>
      </c>
      <c r="B24" s="78"/>
      <c r="C24" s="78"/>
      <c r="D24" s="78"/>
      <c r="E24" s="78"/>
      <c r="F24" s="78"/>
      <c r="G24" s="78"/>
      <c r="H24" s="78"/>
    </row>
    <row r="25" spans="1:8" s="48" customFormat="1" ht="14.15" customHeight="1">
      <c r="A25" s="69" t="s">
        <v>21</v>
      </c>
      <c r="B25" s="78">
        <v>42200</v>
      </c>
      <c r="C25" s="78">
        <v>61100</v>
      </c>
      <c r="D25" s="78"/>
      <c r="E25" s="78">
        <v>46200</v>
      </c>
      <c r="F25" s="78">
        <v>57000</v>
      </c>
      <c r="G25" s="78"/>
      <c r="H25" s="78">
        <v>103200</v>
      </c>
    </row>
    <row r="26" spans="1:8" s="48" customFormat="1" ht="12" customHeight="1">
      <c r="A26" s="69" t="s">
        <v>22</v>
      </c>
      <c r="B26" s="78">
        <v>64100</v>
      </c>
      <c r="C26" s="78">
        <v>85800</v>
      </c>
      <c r="D26" s="78"/>
      <c r="E26" s="78">
        <v>106900</v>
      </c>
      <c r="F26" s="78">
        <v>43000</v>
      </c>
      <c r="G26" s="78"/>
      <c r="H26" s="78">
        <v>149900</v>
      </c>
    </row>
    <row r="27" spans="1:8" s="48" customFormat="1" ht="12" customHeight="1">
      <c r="A27" s="69" t="s">
        <v>23</v>
      </c>
      <c r="B27" s="78">
        <v>47900</v>
      </c>
      <c r="C27" s="78">
        <v>27700</v>
      </c>
      <c r="D27" s="78"/>
      <c r="E27" s="78">
        <v>47100</v>
      </c>
      <c r="F27" s="78">
        <v>28500</v>
      </c>
      <c r="G27" s="78"/>
      <c r="H27" s="78">
        <v>75600</v>
      </c>
    </row>
    <row r="28" spans="1:8" s="48" customFormat="1" ht="20.149999999999999" customHeight="1">
      <c r="A28" s="70" t="s">
        <v>24</v>
      </c>
      <c r="B28" s="78"/>
      <c r="C28" s="78"/>
      <c r="D28" s="78"/>
      <c r="E28" s="78"/>
      <c r="F28" s="78"/>
      <c r="G28" s="78"/>
      <c r="H28" s="78"/>
    </row>
    <row r="29" spans="1:8" s="48" customFormat="1" ht="14.15" customHeight="1">
      <c r="A29" s="69" t="s">
        <v>25</v>
      </c>
      <c r="B29" s="78">
        <v>101300</v>
      </c>
      <c r="C29" s="78">
        <v>52300</v>
      </c>
      <c r="D29" s="78"/>
      <c r="E29" s="78">
        <v>80000</v>
      </c>
      <c r="F29" s="78">
        <v>73500</v>
      </c>
      <c r="G29" s="78"/>
      <c r="H29" s="78">
        <v>153500</v>
      </c>
    </row>
    <row r="30" spans="1:8" s="48" customFormat="1" ht="12" customHeight="1">
      <c r="A30" s="69" t="s">
        <v>113</v>
      </c>
      <c r="B30" s="78">
        <v>10200</v>
      </c>
      <c r="C30" s="78">
        <v>40600</v>
      </c>
      <c r="D30" s="78"/>
      <c r="E30" s="78">
        <v>35000</v>
      </c>
      <c r="F30" s="78">
        <v>15800</v>
      </c>
      <c r="G30" s="78"/>
      <c r="H30" s="78">
        <v>50800</v>
      </c>
    </row>
    <row r="31" spans="1:8" s="48" customFormat="1" ht="12" customHeight="1">
      <c r="A31" s="69" t="s">
        <v>28</v>
      </c>
      <c r="B31" s="78">
        <v>42700</v>
      </c>
      <c r="C31" s="78">
        <v>81700</v>
      </c>
      <c r="D31" s="78"/>
      <c r="E31" s="78">
        <v>85200</v>
      </c>
      <c r="F31" s="78">
        <v>39200</v>
      </c>
      <c r="G31" s="78"/>
      <c r="H31" s="78">
        <v>124400</v>
      </c>
    </row>
    <row r="32" spans="1:8" s="48" customFormat="1" ht="20.149999999999999" customHeight="1">
      <c r="A32" s="15" t="s">
        <v>151</v>
      </c>
      <c r="B32" s="78"/>
      <c r="C32" s="78"/>
      <c r="D32" s="78"/>
      <c r="E32" s="78"/>
      <c r="F32" s="78"/>
      <c r="G32" s="78"/>
      <c r="H32" s="78"/>
    </row>
    <row r="33" spans="1:8" s="48" customFormat="1" ht="14.15" customHeight="1">
      <c r="A33" s="69" t="s">
        <v>10</v>
      </c>
      <c r="B33" s="78">
        <v>19600</v>
      </c>
      <c r="C33" s="78">
        <v>9000</v>
      </c>
      <c r="D33" s="78"/>
      <c r="E33" s="78">
        <v>18100</v>
      </c>
      <c r="F33" s="78">
        <v>10500</v>
      </c>
      <c r="G33" s="78"/>
      <c r="H33" s="78">
        <v>28600</v>
      </c>
    </row>
    <row r="34" spans="1:8" s="48" customFormat="1" ht="12" customHeight="1">
      <c r="A34" s="69" t="s">
        <v>29</v>
      </c>
      <c r="B34" s="78">
        <v>11200</v>
      </c>
      <c r="C34" s="79">
        <v>3200</v>
      </c>
      <c r="D34" s="78"/>
      <c r="E34" s="78">
        <v>9700</v>
      </c>
      <c r="F34" s="78">
        <v>4700</v>
      </c>
      <c r="G34" s="78"/>
      <c r="H34" s="78">
        <v>14400</v>
      </c>
    </row>
    <row r="35" spans="1:8" s="48" customFormat="1" ht="12" customHeight="1">
      <c r="A35" s="69" t="s">
        <v>30</v>
      </c>
      <c r="B35" s="78">
        <v>20400</v>
      </c>
      <c r="C35" s="78">
        <v>9800</v>
      </c>
      <c r="D35" s="78"/>
      <c r="E35" s="78">
        <v>15300</v>
      </c>
      <c r="F35" s="78">
        <v>14900</v>
      </c>
      <c r="G35" s="78"/>
      <c r="H35" s="78">
        <v>30200</v>
      </c>
    </row>
    <row r="36" spans="1:8" s="48" customFormat="1" ht="12" customHeight="1">
      <c r="A36" s="69" t="s">
        <v>31</v>
      </c>
      <c r="B36" s="78">
        <v>55700</v>
      </c>
      <c r="C36" s="78">
        <v>67800</v>
      </c>
      <c r="D36" s="78"/>
      <c r="E36" s="78">
        <v>67300</v>
      </c>
      <c r="F36" s="78">
        <v>56200</v>
      </c>
      <c r="G36" s="78"/>
      <c r="H36" s="78">
        <v>123500</v>
      </c>
    </row>
    <row r="37" spans="1:8" s="48" customFormat="1" ht="12" customHeight="1">
      <c r="A37" s="69" t="s">
        <v>114</v>
      </c>
      <c r="B37" s="79">
        <v>4600</v>
      </c>
      <c r="C37" s="79">
        <v>3100</v>
      </c>
      <c r="D37" s="78"/>
      <c r="E37" s="79">
        <v>4600</v>
      </c>
      <c r="F37" s="78">
        <v>3000</v>
      </c>
      <c r="G37" s="79"/>
      <c r="H37" s="78">
        <v>7600</v>
      </c>
    </row>
    <row r="38" spans="1:8" s="48" customFormat="1" ht="12" customHeight="1">
      <c r="A38" s="69" t="s">
        <v>28</v>
      </c>
      <c r="B38" s="78">
        <v>42700</v>
      </c>
      <c r="C38" s="78">
        <v>81700</v>
      </c>
      <c r="D38" s="78"/>
      <c r="E38" s="78">
        <v>85200</v>
      </c>
      <c r="F38" s="78">
        <v>39200</v>
      </c>
      <c r="G38" s="78"/>
      <c r="H38" s="78">
        <v>124400</v>
      </c>
    </row>
    <row r="39" spans="1:8" s="48" customFormat="1" ht="20.149999999999999" customHeight="1">
      <c r="A39" s="70" t="s">
        <v>38</v>
      </c>
      <c r="B39" s="78"/>
      <c r="C39" s="78"/>
      <c r="D39" s="78"/>
      <c r="E39" s="78"/>
      <c r="F39" s="78"/>
      <c r="G39" s="78"/>
      <c r="H39" s="78"/>
    </row>
    <row r="40" spans="1:8" s="48" customFormat="1" ht="14.15" customHeight="1">
      <c r="A40" s="69" t="s">
        <v>33</v>
      </c>
      <c r="B40" s="78">
        <v>12900</v>
      </c>
      <c r="C40" s="78">
        <v>14800</v>
      </c>
      <c r="D40" s="78"/>
      <c r="E40" s="78">
        <v>13700</v>
      </c>
      <c r="F40" s="78">
        <v>14000</v>
      </c>
      <c r="G40" s="78"/>
      <c r="H40" s="78">
        <v>27700</v>
      </c>
    </row>
    <row r="41" spans="1:8" s="48" customFormat="1" ht="12" customHeight="1">
      <c r="A41" s="69" t="s">
        <v>34</v>
      </c>
      <c r="B41" s="78">
        <v>12300</v>
      </c>
      <c r="C41" s="78">
        <v>13700</v>
      </c>
      <c r="D41" s="78"/>
      <c r="E41" s="78">
        <v>14200</v>
      </c>
      <c r="F41" s="78">
        <v>11700</v>
      </c>
      <c r="G41" s="78"/>
      <c r="H41" s="78">
        <v>25900</v>
      </c>
    </row>
    <row r="42" spans="1:8" s="48" customFormat="1" ht="12" customHeight="1">
      <c r="A42" s="69" t="s">
        <v>35</v>
      </c>
      <c r="B42" s="78">
        <v>13600</v>
      </c>
      <c r="C42" s="78">
        <v>12200</v>
      </c>
      <c r="D42" s="78"/>
      <c r="E42" s="78">
        <v>13000</v>
      </c>
      <c r="F42" s="78">
        <v>12800</v>
      </c>
      <c r="G42" s="78"/>
      <c r="H42" s="78">
        <v>25800</v>
      </c>
    </row>
    <row r="43" spans="1:8" s="48" customFormat="1" ht="12" customHeight="1">
      <c r="A43" s="69" t="s">
        <v>36</v>
      </c>
      <c r="B43" s="78">
        <v>69300</v>
      </c>
      <c r="C43" s="78">
        <v>50400</v>
      </c>
      <c r="D43" s="78"/>
      <c r="E43" s="78">
        <v>71300</v>
      </c>
      <c r="F43" s="78">
        <v>48400</v>
      </c>
      <c r="G43" s="78"/>
      <c r="H43" s="78">
        <v>119700</v>
      </c>
    </row>
    <row r="44" spans="1:8" s="48" customFormat="1" ht="12" customHeight="1">
      <c r="A44" s="69" t="s">
        <v>12</v>
      </c>
      <c r="B44" s="79">
        <v>3400</v>
      </c>
      <c r="C44" s="79">
        <v>1800</v>
      </c>
      <c r="D44" s="78"/>
      <c r="E44" s="79">
        <v>2800</v>
      </c>
      <c r="F44" s="78">
        <v>2400</v>
      </c>
      <c r="G44" s="78"/>
      <c r="H44" s="78">
        <v>5200</v>
      </c>
    </row>
    <row r="45" spans="1:8" s="48" customFormat="1" ht="12" customHeight="1">
      <c r="A45" s="69" t="s">
        <v>28</v>
      </c>
      <c r="B45" s="78">
        <v>42700</v>
      </c>
      <c r="C45" s="78">
        <v>81700</v>
      </c>
      <c r="D45" s="78"/>
      <c r="E45" s="78">
        <v>85200</v>
      </c>
      <c r="F45" s="78">
        <v>39200</v>
      </c>
      <c r="G45" s="78"/>
      <c r="H45" s="78">
        <v>124400</v>
      </c>
    </row>
    <row r="46" spans="1:8" s="48" customFormat="1" ht="20.149999999999999" customHeight="1">
      <c r="A46" s="70" t="s">
        <v>75</v>
      </c>
      <c r="B46" s="78"/>
      <c r="C46" s="78"/>
      <c r="D46" s="78"/>
      <c r="E46" s="78"/>
      <c r="F46" s="78"/>
      <c r="G46" s="78"/>
      <c r="H46" s="78"/>
    </row>
    <row r="47" spans="1:8" s="48" customFormat="1" ht="14.15" customHeight="1">
      <c r="A47" s="69" t="s">
        <v>76</v>
      </c>
      <c r="B47" s="79">
        <v>3600</v>
      </c>
      <c r="C47" s="78">
        <v>11400</v>
      </c>
      <c r="D47" s="78"/>
      <c r="E47" s="78">
        <v>11100</v>
      </c>
      <c r="F47" s="78">
        <v>3800</v>
      </c>
      <c r="G47" s="78"/>
      <c r="H47" s="78">
        <v>14900</v>
      </c>
    </row>
    <row r="48" spans="1:8" s="48" customFormat="1" ht="12" customHeight="1">
      <c r="A48" s="69" t="s">
        <v>77</v>
      </c>
      <c r="B48" s="78">
        <v>12100</v>
      </c>
      <c r="C48" s="78">
        <v>31400</v>
      </c>
      <c r="D48" s="78"/>
      <c r="E48" s="78">
        <v>28900</v>
      </c>
      <c r="F48" s="78">
        <v>14600</v>
      </c>
      <c r="G48" s="78"/>
      <c r="H48" s="78">
        <v>43500</v>
      </c>
    </row>
    <row r="49" spans="1:8" s="48" customFormat="1" ht="12" customHeight="1">
      <c r="A49" s="69" t="s">
        <v>78</v>
      </c>
      <c r="B49" s="78">
        <v>84500</v>
      </c>
      <c r="C49" s="78">
        <v>42800</v>
      </c>
      <c r="D49" s="78"/>
      <c r="E49" s="78">
        <v>64400</v>
      </c>
      <c r="F49" s="78">
        <v>62900</v>
      </c>
      <c r="G49" s="78"/>
      <c r="H49" s="78">
        <v>127300</v>
      </c>
    </row>
    <row r="50" spans="1:8" s="48" customFormat="1" ht="12" customHeight="1">
      <c r="A50" s="69" t="s">
        <v>79</v>
      </c>
      <c r="B50" s="78">
        <v>7900</v>
      </c>
      <c r="C50" s="78">
        <v>5500</v>
      </c>
      <c r="D50" s="78"/>
      <c r="E50" s="78">
        <v>7800</v>
      </c>
      <c r="F50" s="78">
        <v>5600</v>
      </c>
      <c r="G50" s="78"/>
      <c r="H50" s="78">
        <v>13400</v>
      </c>
    </row>
    <row r="51" spans="1:8" s="48" customFormat="1" ht="12" customHeight="1">
      <c r="A51" s="69" t="s">
        <v>12</v>
      </c>
      <c r="B51" s="79">
        <v>3400</v>
      </c>
      <c r="C51" s="79">
        <v>1800</v>
      </c>
      <c r="D51" s="78"/>
      <c r="E51" s="79">
        <v>2800</v>
      </c>
      <c r="F51" s="78">
        <v>2400</v>
      </c>
      <c r="G51" s="79"/>
      <c r="H51" s="78">
        <v>5200</v>
      </c>
    </row>
    <row r="52" spans="1:8" s="48" customFormat="1" ht="12" customHeight="1">
      <c r="A52" s="69" t="s">
        <v>28</v>
      </c>
      <c r="B52" s="78">
        <v>42700</v>
      </c>
      <c r="C52" s="78">
        <v>81700</v>
      </c>
      <c r="D52" s="78"/>
      <c r="E52" s="78">
        <v>85200</v>
      </c>
      <c r="F52" s="78">
        <v>39200</v>
      </c>
      <c r="G52" s="78"/>
      <c r="H52" s="78">
        <v>124400</v>
      </c>
    </row>
    <row r="53" spans="1:8" s="48" customFormat="1" ht="20.149999999999999" customHeight="1">
      <c r="A53" s="77" t="s">
        <v>80</v>
      </c>
      <c r="B53" s="78"/>
      <c r="C53" s="78"/>
      <c r="D53" s="78"/>
      <c r="E53" s="78"/>
      <c r="F53" s="78"/>
      <c r="G53" s="78"/>
      <c r="H53" s="78"/>
    </row>
    <row r="54" spans="1:8" s="48" customFormat="1" ht="14.15" customHeight="1">
      <c r="A54" s="48" t="s">
        <v>110</v>
      </c>
      <c r="B54" s="78">
        <v>49400</v>
      </c>
      <c r="C54" s="78">
        <v>49700</v>
      </c>
      <c r="D54" s="78"/>
      <c r="E54" s="78">
        <v>54500</v>
      </c>
      <c r="F54" s="78">
        <v>44600</v>
      </c>
      <c r="G54" s="78"/>
      <c r="H54" s="78">
        <v>99100</v>
      </c>
    </row>
    <row r="55" spans="1:8" s="48" customFormat="1" ht="12" customHeight="1">
      <c r="A55" s="48" t="s">
        <v>111</v>
      </c>
      <c r="B55" s="78">
        <v>28900</v>
      </c>
      <c r="C55" s="78">
        <v>28800</v>
      </c>
      <c r="D55" s="78"/>
      <c r="E55" s="78">
        <v>33700</v>
      </c>
      <c r="F55" s="78">
        <v>23900</v>
      </c>
      <c r="G55" s="78"/>
      <c r="H55" s="78">
        <v>57600</v>
      </c>
    </row>
    <row r="56" spans="1:8" s="48" customFormat="1" ht="12" customHeight="1">
      <c r="A56" s="48" t="s">
        <v>112</v>
      </c>
      <c r="B56" s="78">
        <v>28800</v>
      </c>
      <c r="C56" s="78">
        <v>13200</v>
      </c>
      <c r="D56" s="78"/>
      <c r="E56" s="78">
        <v>23500</v>
      </c>
      <c r="F56" s="78">
        <v>18500</v>
      </c>
      <c r="G56" s="78"/>
      <c r="H56" s="78">
        <v>42000</v>
      </c>
    </row>
    <row r="57" spans="1:8" s="48" customFormat="1" ht="12" customHeight="1">
      <c r="A57" s="48" t="s">
        <v>85</v>
      </c>
      <c r="B57" s="79">
        <v>4400</v>
      </c>
      <c r="C57" s="79" t="s">
        <v>13</v>
      </c>
      <c r="D57" s="78"/>
      <c r="E57" s="79">
        <v>3300</v>
      </c>
      <c r="F57" s="79">
        <v>2300</v>
      </c>
      <c r="G57" s="78"/>
      <c r="H57" s="78">
        <v>5600</v>
      </c>
    </row>
    <row r="58" spans="1:8" s="48" customFormat="1" ht="12" customHeight="1">
      <c r="A58" s="69" t="s">
        <v>28</v>
      </c>
      <c r="B58" s="78">
        <v>42700</v>
      </c>
      <c r="C58" s="78">
        <v>81700</v>
      </c>
      <c r="D58" s="78"/>
      <c r="E58" s="78">
        <v>85200</v>
      </c>
      <c r="F58" s="78">
        <v>39200</v>
      </c>
      <c r="G58" s="78"/>
      <c r="H58" s="78">
        <v>124400</v>
      </c>
    </row>
    <row r="59" spans="1:8" s="48" customFormat="1" ht="20.149999999999999" customHeight="1">
      <c r="A59" s="70" t="s">
        <v>86</v>
      </c>
      <c r="B59" s="78"/>
      <c r="C59" s="78"/>
      <c r="D59" s="78"/>
      <c r="E59" s="78"/>
      <c r="F59" s="78"/>
      <c r="G59" s="78"/>
      <c r="H59" s="78"/>
    </row>
    <row r="60" spans="1:8" s="48" customFormat="1" ht="14.15" customHeight="1">
      <c r="A60" s="69" t="s">
        <v>87</v>
      </c>
      <c r="B60" s="78">
        <v>70500</v>
      </c>
      <c r="C60" s="78">
        <v>65100</v>
      </c>
      <c r="D60" s="78"/>
      <c r="E60" s="78">
        <v>77400</v>
      </c>
      <c r="F60" s="78">
        <v>58200</v>
      </c>
      <c r="G60" s="78"/>
      <c r="H60" s="78">
        <v>135600</v>
      </c>
    </row>
    <row r="61" spans="1:8" s="48" customFormat="1" ht="12" customHeight="1">
      <c r="A61" s="69" t="s">
        <v>88</v>
      </c>
      <c r="B61" s="78">
        <v>41000</v>
      </c>
      <c r="C61" s="78">
        <v>27800</v>
      </c>
      <c r="D61" s="78"/>
      <c r="E61" s="78">
        <v>37600</v>
      </c>
      <c r="F61" s="78">
        <v>31100</v>
      </c>
      <c r="G61" s="78"/>
      <c r="H61" s="78">
        <v>68700</v>
      </c>
    </row>
    <row r="62" spans="1:8" s="48" customFormat="1" ht="12" customHeight="1">
      <c r="A62" s="69" t="s">
        <v>28</v>
      </c>
      <c r="B62" s="78">
        <v>42700</v>
      </c>
      <c r="C62" s="78">
        <v>81700</v>
      </c>
      <c r="D62" s="78"/>
      <c r="E62" s="78">
        <v>85200</v>
      </c>
      <c r="F62" s="78">
        <v>39200</v>
      </c>
      <c r="G62" s="78"/>
      <c r="H62" s="78">
        <v>124400</v>
      </c>
    </row>
    <row r="63" spans="1:8" s="48" customFormat="1" ht="20.149999999999999" customHeight="1">
      <c r="A63" s="70" t="s">
        <v>90</v>
      </c>
      <c r="B63" s="78"/>
      <c r="C63" s="78"/>
      <c r="D63" s="78"/>
      <c r="E63" s="78"/>
      <c r="F63" s="78"/>
      <c r="G63" s="78"/>
      <c r="H63" s="78"/>
    </row>
    <row r="64" spans="1:8" s="48" customFormat="1" ht="14.15" customHeight="1">
      <c r="A64" s="69" t="s">
        <v>91</v>
      </c>
      <c r="B64" s="78">
        <v>60900</v>
      </c>
      <c r="C64" s="78">
        <v>60600</v>
      </c>
      <c r="D64" s="78"/>
      <c r="E64" s="78">
        <v>70900</v>
      </c>
      <c r="F64" s="78">
        <v>50600</v>
      </c>
      <c r="G64" s="78"/>
      <c r="H64" s="78">
        <v>121500</v>
      </c>
    </row>
    <row r="65" spans="1:8" s="48" customFormat="1" ht="12" customHeight="1">
      <c r="A65" s="69" t="s">
        <v>92</v>
      </c>
      <c r="B65" s="78">
        <v>20800</v>
      </c>
      <c r="C65" s="78">
        <v>17800</v>
      </c>
      <c r="D65" s="78"/>
      <c r="E65" s="78">
        <v>21300</v>
      </c>
      <c r="F65" s="78">
        <v>17300</v>
      </c>
      <c r="G65" s="78"/>
      <c r="H65" s="78">
        <v>38600</v>
      </c>
    </row>
    <row r="66" spans="1:8" s="48" customFormat="1" ht="12" customHeight="1">
      <c r="A66" s="69" t="s">
        <v>93</v>
      </c>
      <c r="B66" s="79" t="s">
        <v>13</v>
      </c>
      <c r="C66" s="79" t="s">
        <v>13</v>
      </c>
      <c r="D66" s="78"/>
      <c r="E66" s="79">
        <v>1400</v>
      </c>
      <c r="F66" s="78" t="s">
        <v>13</v>
      </c>
      <c r="G66" s="79"/>
      <c r="H66" s="79">
        <v>1900</v>
      </c>
    </row>
    <row r="67" spans="1:8" s="48" customFormat="1" ht="12" customHeight="1">
      <c r="A67" s="69" t="s">
        <v>89</v>
      </c>
      <c r="B67" s="78">
        <v>28500</v>
      </c>
      <c r="C67" s="78">
        <v>13800</v>
      </c>
      <c r="D67" s="78"/>
      <c r="E67" s="78">
        <v>21400</v>
      </c>
      <c r="F67" s="78">
        <v>20900</v>
      </c>
      <c r="G67" s="78"/>
      <c r="H67" s="78">
        <v>42300</v>
      </c>
    </row>
    <row r="68" spans="1:8" s="48" customFormat="1" ht="12" customHeight="1">
      <c r="A68" s="69" t="s">
        <v>28</v>
      </c>
      <c r="B68" s="78">
        <v>42700</v>
      </c>
      <c r="C68" s="78">
        <v>81700</v>
      </c>
      <c r="D68" s="78"/>
      <c r="E68" s="78">
        <v>85200</v>
      </c>
      <c r="F68" s="78">
        <v>39200</v>
      </c>
      <c r="G68" s="78"/>
      <c r="H68" s="78">
        <v>124400</v>
      </c>
    </row>
    <row r="69" spans="1:8" s="69" customFormat="1" ht="10.5">
      <c r="B69" s="55"/>
      <c r="C69" s="55"/>
      <c r="D69" s="55"/>
      <c r="E69" s="55"/>
      <c r="F69" s="55"/>
      <c r="G69" s="55"/>
      <c r="H69" s="55"/>
    </row>
    <row r="70" spans="1:8" s="72" customFormat="1" ht="10.5">
      <c r="A70" s="72" t="s">
        <v>109</v>
      </c>
      <c r="B70" s="73"/>
      <c r="C70" s="73"/>
      <c r="D70" s="73"/>
      <c r="E70" s="73"/>
      <c r="F70" s="73"/>
      <c r="G70" s="73"/>
      <c r="H70" s="73"/>
    </row>
    <row r="71" spans="1:8" s="69" customFormat="1" ht="4" customHeight="1">
      <c r="A71" s="74"/>
      <c r="B71" s="75"/>
      <c r="C71" s="75"/>
      <c r="D71" s="75"/>
      <c r="E71" s="75"/>
      <c r="F71" s="75"/>
      <c r="G71" s="75"/>
      <c r="H71" s="75"/>
    </row>
  </sheetData>
  <phoneticPr fontId="2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rowBreaks count="1" manualBreakCount="1">
    <brk id="45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AFDF9-CC97-4FA5-B1E2-5903165EDF48}">
  <dimension ref="A1:H71"/>
  <sheetViews>
    <sheetView workbookViewId="0">
      <selection activeCell="I1" sqref="I1"/>
    </sheetView>
  </sheetViews>
  <sheetFormatPr baseColWidth="10" defaultColWidth="11.453125" defaultRowHeight="11.5"/>
  <cols>
    <col min="1" max="1" width="42.26953125" style="44" customWidth="1"/>
    <col min="2" max="3" width="8.7265625" style="76" customWidth="1"/>
    <col min="4" max="4" width="5.7265625" style="76" customWidth="1"/>
    <col min="5" max="6" width="8.7265625" style="76" customWidth="1"/>
    <col min="7" max="7" width="5.7265625" style="76" customWidth="1"/>
    <col min="8" max="8" width="8.7265625" style="76" customWidth="1"/>
    <col min="9" max="16384" width="11.453125" style="44"/>
  </cols>
  <sheetData>
    <row r="1" spans="1:8" ht="34.5" customHeight="1">
      <c r="A1" s="27" t="s">
        <v>95</v>
      </c>
      <c r="B1" s="61"/>
      <c r="C1" s="62"/>
      <c r="D1" s="62"/>
      <c r="E1" s="62"/>
      <c r="F1" s="62"/>
      <c r="G1" s="62"/>
      <c r="H1" s="62"/>
    </row>
    <row r="2" spans="1:8" ht="4" customHeight="1" thickBot="1">
      <c r="A2" s="30"/>
      <c r="B2" s="63"/>
      <c r="C2" s="63"/>
      <c r="D2" s="63"/>
      <c r="E2" s="63"/>
      <c r="F2" s="63"/>
      <c r="G2" s="63"/>
      <c r="H2" s="63"/>
    </row>
    <row r="3" spans="1:8" ht="40" customHeight="1">
      <c r="A3" s="32" t="s">
        <v>0</v>
      </c>
      <c r="B3" s="64"/>
      <c r="C3" s="65"/>
      <c r="D3" s="65"/>
      <c r="E3" s="65"/>
      <c r="F3" s="65"/>
      <c r="G3" s="65"/>
      <c r="H3" s="65"/>
    </row>
    <row r="4" spans="1:8" ht="15" customHeight="1">
      <c r="A4" s="12" t="s">
        <v>119</v>
      </c>
      <c r="B4" s="66"/>
      <c r="C4" s="66"/>
      <c r="D4" s="66"/>
      <c r="E4" s="66"/>
      <c r="F4" s="66"/>
      <c r="G4" s="66"/>
      <c r="H4" s="93" t="s">
        <v>213</v>
      </c>
    </row>
    <row r="5" spans="1:8" ht="16" customHeight="1">
      <c r="A5" s="4" t="s">
        <v>210</v>
      </c>
      <c r="B5" s="67"/>
      <c r="C5" s="67"/>
      <c r="D5" s="67"/>
      <c r="E5" s="67"/>
      <c r="F5" s="67"/>
      <c r="G5" s="67"/>
      <c r="H5" s="34" t="s">
        <v>2</v>
      </c>
    </row>
    <row r="6" spans="1:8" ht="4" customHeight="1">
      <c r="A6" s="45"/>
      <c r="B6" s="46"/>
      <c r="C6" s="46"/>
      <c r="D6" s="46"/>
      <c r="E6" s="46"/>
      <c r="F6" s="46"/>
      <c r="G6" s="46"/>
      <c r="H6" s="46"/>
    </row>
    <row r="7" spans="1:8" ht="4" customHeight="1">
      <c r="A7" s="48"/>
      <c r="B7" s="49"/>
      <c r="C7" s="49"/>
      <c r="D7" s="49"/>
      <c r="E7" s="49"/>
      <c r="F7" s="49"/>
      <c r="G7" s="49"/>
      <c r="H7" s="49"/>
    </row>
    <row r="8" spans="1:8">
      <c r="A8" s="48"/>
      <c r="B8" s="13" t="s">
        <v>6</v>
      </c>
      <c r="C8" s="13" t="s">
        <v>7</v>
      </c>
      <c r="D8" s="13"/>
      <c r="E8" s="13" t="s">
        <v>3</v>
      </c>
      <c r="F8" s="13" t="s">
        <v>4</v>
      </c>
      <c r="G8" s="13"/>
      <c r="H8" s="13" t="s">
        <v>5</v>
      </c>
    </row>
    <row r="9" spans="1:8" ht="4" customHeight="1">
      <c r="A9" s="45"/>
      <c r="B9" s="68"/>
      <c r="C9" s="68"/>
      <c r="D9" s="68"/>
      <c r="E9" s="68"/>
      <c r="F9" s="68"/>
      <c r="G9" s="68"/>
      <c r="H9" s="14"/>
    </row>
    <row r="10" spans="1:8" s="69" customFormat="1" ht="4" customHeight="1">
      <c r="B10" s="55"/>
      <c r="C10" s="55"/>
      <c r="D10" s="55"/>
      <c r="E10" s="55"/>
      <c r="F10" s="55"/>
      <c r="G10" s="55"/>
      <c r="H10" s="55"/>
    </row>
    <row r="11" spans="1:8" s="48" customFormat="1" ht="20.149999999999999" customHeight="1">
      <c r="A11" s="70" t="s">
        <v>8</v>
      </c>
      <c r="B11" s="80">
        <v>150500</v>
      </c>
      <c r="C11" s="80">
        <v>175100</v>
      </c>
      <c r="D11" s="80"/>
      <c r="E11" s="80">
        <v>198000</v>
      </c>
      <c r="F11" s="80">
        <v>127600</v>
      </c>
      <c r="G11" s="80"/>
      <c r="H11" s="80">
        <v>325600</v>
      </c>
    </row>
    <row r="12" spans="1:8" s="48" customFormat="1" ht="20.149999999999999" customHeight="1">
      <c r="A12" s="15" t="s">
        <v>127</v>
      </c>
      <c r="B12" s="80">
        <v>114600</v>
      </c>
      <c r="C12" s="80">
        <v>98100</v>
      </c>
      <c r="D12" s="80"/>
      <c r="E12" s="80">
        <v>121800</v>
      </c>
      <c r="F12" s="80">
        <v>90900</v>
      </c>
      <c r="G12" s="80"/>
      <c r="H12" s="80">
        <v>212700</v>
      </c>
    </row>
    <row r="13" spans="1:8" s="48" customFormat="1" ht="20.149999999999999" customHeight="1">
      <c r="A13" s="15" t="s">
        <v>128</v>
      </c>
      <c r="B13" s="80">
        <v>35900</v>
      </c>
      <c r="C13" s="80">
        <v>77000</v>
      </c>
      <c r="D13" s="80"/>
      <c r="E13" s="80">
        <v>76200</v>
      </c>
      <c r="F13" s="80">
        <v>36700</v>
      </c>
      <c r="G13" s="80"/>
      <c r="H13" s="80">
        <v>112900</v>
      </c>
    </row>
    <row r="14" spans="1:8" s="48" customFormat="1" ht="20.149999999999999" customHeight="1">
      <c r="A14" s="70" t="s">
        <v>9</v>
      </c>
      <c r="B14" s="78"/>
      <c r="C14" s="78"/>
      <c r="D14" s="78"/>
      <c r="E14" s="78"/>
      <c r="F14" s="78"/>
      <c r="G14" s="78"/>
      <c r="H14" s="78"/>
    </row>
    <row r="15" spans="1:8" s="48" customFormat="1" ht="14.15" customHeight="1">
      <c r="A15" s="69" t="s">
        <v>10</v>
      </c>
      <c r="B15" s="78">
        <v>20500</v>
      </c>
      <c r="C15" s="78">
        <v>9200</v>
      </c>
      <c r="D15" s="78"/>
      <c r="E15" s="78">
        <v>19700</v>
      </c>
      <c r="F15" s="78">
        <v>9900</v>
      </c>
      <c r="G15" s="78"/>
      <c r="H15" s="78">
        <v>29600</v>
      </c>
    </row>
    <row r="16" spans="1:8" s="48" customFormat="1" ht="12" customHeight="1">
      <c r="A16" s="69" t="s">
        <v>11</v>
      </c>
      <c r="B16" s="78">
        <v>83100</v>
      </c>
      <c r="C16" s="78">
        <v>80200</v>
      </c>
      <c r="D16" s="78"/>
      <c r="E16" s="78">
        <v>93200</v>
      </c>
      <c r="F16" s="78">
        <v>70100</v>
      </c>
      <c r="G16" s="78"/>
      <c r="H16" s="78">
        <v>163300</v>
      </c>
    </row>
    <row r="17" spans="1:8" s="48" customFormat="1" ht="12" customHeight="1">
      <c r="A17" s="69" t="s">
        <v>12</v>
      </c>
      <c r="B17" s="79">
        <v>4200</v>
      </c>
      <c r="C17" s="79" t="s">
        <v>13</v>
      </c>
      <c r="D17" s="78"/>
      <c r="E17" s="79">
        <v>2600</v>
      </c>
      <c r="F17" s="78" t="s">
        <v>13</v>
      </c>
      <c r="G17" s="79"/>
      <c r="H17" s="78">
        <v>5400</v>
      </c>
    </row>
    <row r="18" spans="1:8" s="48" customFormat="1" ht="12" customHeight="1">
      <c r="A18" s="69" t="s">
        <v>15</v>
      </c>
      <c r="B18" s="78">
        <v>6800</v>
      </c>
      <c r="C18" s="78">
        <v>7600</v>
      </c>
      <c r="D18" s="78"/>
      <c r="E18" s="78">
        <v>6200</v>
      </c>
      <c r="F18" s="78">
        <v>8100</v>
      </c>
      <c r="G18" s="78"/>
      <c r="H18" s="78">
        <v>14300</v>
      </c>
    </row>
    <row r="19" spans="1:8" s="48" customFormat="1" ht="12" customHeight="1">
      <c r="A19" s="69" t="s">
        <v>16</v>
      </c>
      <c r="B19" s="78">
        <v>13300</v>
      </c>
      <c r="C19" s="78">
        <v>11500</v>
      </c>
      <c r="D19" s="78"/>
      <c r="E19" s="78">
        <v>14800</v>
      </c>
      <c r="F19" s="78">
        <v>10100</v>
      </c>
      <c r="G19" s="78"/>
      <c r="H19" s="78">
        <v>24900</v>
      </c>
    </row>
    <row r="20" spans="1:8" s="48" customFormat="1" ht="12" customHeight="1">
      <c r="A20" s="69" t="s">
        <v>17</v>
      </c>
      <c r="B20" s="78" t="s">
        <v>13</v>
      </c>
      <c r="C20" s="78">
        <v>27800</v>
      </c>
      <c r="D20" s="78"/>
      <c r="E20" s="78">
        <v>17000</v>
      </c>
      <c r="F20" s="78">
        <v>11000</v>
      </c>
      <c r="G20" s="78"/>
      <c r="H20" s="78">
        <v>27900</v>
      </c>
    </row>
    <row r="21" spans="1:8" s="48" customFormat="1" ht="12" customHeight="1">
      <c r="A21" s="69" t="s">
        <v>18</v>
      </c>
      <c r="B21" s="78">
        <v>20000</v>
      </c>
      <c r="C21" s="78">
        <v>33100</v>
      </c>
      <c r="D21" s="78"/>
      <c r="E21" s="78">
        <v>41300</v>
      </c>
      <c r="F21" s="78">
        <v>11800</v>
      </c>
      <c r="G21" s="78"/>
      <c r="H21" s="78">
        <v>53100</v>
      </c>
    </row>
    <row r="22" spans="1:8" s="48" customFormat="1" ht="12" customHeight="1">
      <c r="A22" s="69" t="s">
        <v>19</v>
      </c>
      <c r="B22" s="79">
        <v>2400</v>
      </c>
      <c r="C22" s="79">
        <v>4600</v>
      </c>
      <c r="D22" s="78"/>
      <c r="E22" s="79">
        <v>3200</v>
      </c>
      <c r="F22" s="78" t="s">
        <v>13</v>
      </c>
      <c r="G22" s="78"/>
      <c r="H22" s="78">
        <v>7000</v>
      </c>
    </row>
    <row r="23" spans="1:8" s="48" customFormat="1" ht="20.149999999999999" customHeight="1">
      <c r="A23" s="70" t="s">
        <v>133</v>
      </c>
      <c r="B23" s="85">
        <v>5.9</v>
      </c>
      <c r="C23" s="85">
        <v>7.7</v>
      </c>
      <c r="D23" s="85"/>
      <c r="E23" s="85">
        <v>5.0999999999999996</v>
      </c>
      <c r="F23" s="85">
        <v>8.9</v>
      </c>
      <c r="G23" s="85"/>
      <c r="H23" s="85">
        <v>6.7</v>
      </c>
    </row>
    <row r="24" spans="1:8" s="48" customFormat="1" ht="20.149999999999999" customHeight="1">
      <c r="A24" s="70" t="s">
        <v>20</v>
      </c>
      <c r="B24" s="78"/>
      <c r="C24" s="78"/>
      <c r="D24" s="78"/>
      <c r="E24" s="78"/>
      <c r="F24" s="78"/>
      <c r="G24" s="78"/>
      <c r="H24" s="78"/>
    </row>
    <row r="25" spans="1:8" s="48" customFormat="1" ht="14.15" customHeight="1">
      <c r="A25" s="69" t="s">
        <v>21</v>
      </c>
      <c r="B25" s="78">
        <v>42600</v>
      </c>
      <c r="C25" s="78">
        <v>62600</v>
      </c>
      <c r="D25" s="78"/>
      <c r="E25" s="78">
        <v>47100</v>
      </c>
      <c r="F25" s="78">
        <v>58100</v>
      </c>
      <c r="G25" s="78"/>
      <c r="H25" s="78">
        <v>105200</v>
      </c>
    </row>
    <row r="26" spans="1:8" s="48" customFormat="1" ht="12" customHeight="1">
      <c r="A26" s="69" t="s">
        <v>22</v>
      </c>
      <c r="B26" s="78">
        <v>62200</v>
      </c>
      <c r="C26" s="78">
        <v>85100</v>
      </c>
      <c r="D26" s="78"/>
      <c r="E26" s="78">
        <v>103800</v>
      </c>
      <c r="F26" s="78">
        <v>43500</v>
      </c>
      <c r="G26" s="78"/>
      <c r="H26" s="78">
        <v>147300</v>
      </c>
    </row>
    <row r="27" spans="1:8" s="48" customFormat="1" ht="12" customHeight="1">
      <c r="A27" s="69" t="s">
        <v>23</v>
      </c>
      <c r="B27" s="78">
        <v>45700</v>
      </c>
      <c r="C27" s="78">
        <v>27400</v>
      </c>
      <c r="D27" s="78"/>
      <c r="E27" s="78">
        <v>47100</v>
      </c>
      <c r="F27" s="78">
        <v>26000</v>
      </c>
      <c r="G27" s="78"/>
      <c r="H27" s="78">
        <v>73100</v>
      </c>
    </row>
    <row r="28" spans="1:8" s="48" customFormat="1" ht="20.149999999999999" customHeight="1">
      <c r="A28" s="70" t="s">
        <v>24</v>
      </c>
      <c r="B28" s="78"/>
      <c r="C28" s="78"/>
      <c r="D28" s="78"/>
      <c r="E28" s="78"/>
      <c r="F28" s="78"/>
      <c r="G28" s="78"/>
      <c r="H28" s="78"/>
    </row>
    <row r="29" spans="1:8" s="48" customFormat="1" ht="14.15" customHeight="1">
      <c r="A29" s="69" t="s">
        <v>25</v>
      </c>
      <c r="B29" s="78">
        <v>96000</v>
      </c>
      <c r="C29" s="78">
        <v>50000</v>
      </c>
      <c r="D29" s="78"/>
      <c r="E29" s="78">
        <v>76700</v>
      </c>
      <c r="F29" s="78">
        <v>69300</v>
      </c>
      <c r="G29" s="78"/>
      <c r="H29" s="78">
        <v>146000</v>
      </c>
    </row>
    <row r="30" spans="1:8" s="48" customFormat="1" ht="12" customHeight="1">
      <c r="A30" s="69" t="s">
        <v>113</v>
      </c>
      <c r="B30" s="78">
        <v>11800</v>
      </c>
      <c r="C30" s="78">
        <v>40500</v>
      </c>
      <c r="D30" s="78"/>
      <c r="E30" s="78">
        <v>38800</v>
      </c>
      <c r="F30" s="78">
        <v>13500</v>
      </c>
      <c r="G30" s="78"/>
      <c r="H30" s="78">
        <v>52300</v>
      </c>
    </row>
    <row r="31" spans="1:8" s="48" customFormat="1" ht="12" customHeight="1">
      <c r="A31" s="69" t="s">
        <v>28</v>
      </c>
      <c r="B31" s="78">
        <v>42700</v>
      </c>
      <c r="C31" s="78">
        <v>84600</v>
      </c>
      <c r="D31" s="78"/>
      <c r="E31" s="78">
        <v>82500</v>
      </c>
      <c r="F31" s="78">
        <v>44800</v>
      </c>
      <c r="G31" s="78"/>
      <c r="H31" s="78">
        <v>127300</v>
      </c>
    </row>
    <row r="32" spans="1:8" s="48" customFormat="1" ht="20.149999999999999" customHeight="1">
      <c r="A32" s="15" t="s">
        <v>151</v>
      </c>
      <c r="B32" s="78"/>
      <c r="C32" s="78"/>
      <c r="D32" s="78"/>
      <c r="E32" s="78"/>
      <c r="F32" s="78"/>
      <c r="G32" s="78"/>
      <c r="H32" s="78"/>
    </row>
    <row r="33" spans="1:8" s="48" customFormat="1" ht="14.15" customHeight="1">
      <c r="A33" s="69" t="s">
        <v>10</v>
      </c>
      <c r="B33" s="78">
        <v>20500</v>
      </c>
      <c r="C33" s="78">
        <v>9100</v>
      </c>
      <c r="D33" s="78"/>
      <c r="E33" s="78">
        <v>19700</v>
      </c>
      <c r="F33" s="78">
        <v>9900</v>
      </c>
      <c r="G33" s="78"/>
      <c r="H33" s="78">
        <v>29600</v>
      </c>
    </row>
    <row r="34" spans="1:8" s="48" customFormat="1" ht="12" customHeight="1">
      <c r="A34" s="69" t="s">
        <v>29</v>
      </c>
      <c r="B34" s="78">
        <v>9400</v>
      </c>
      <c r="C34" s="79">
        <v>2700</v>
      </c>
      <c r="D34" s="78"/>
      <c r="E34" s="78">
        <v>8800</v>
      </c>
      <c r="F34" s="78">
        <v>3300</v>
      </c>
      <c r="G34" s="78"/>
      <c r="H34" s="78">
        <v>12100</v>
      </c>
    </row>
    <row r="35" spans="1:8" s="48" customFormat="1" ht="12" customHeight="1">
      <c r="A35" s="69" t="s">
        <v>30</v>
      </c>
      <c r="B35" s="78">
        <v>21800</v>
      </c>
      <c r="C35" s="78">
        <v>8200</v>
      </c>
      <c r="D35" s="78"/>
      <c r="E35" s="78">
        <v>15500</v>
      </c>
      <c r="F35" s="78">
        <v>14500</v>
      </c>
      <c r="G35" s="78"/>
      <c r="H35" s="78">
        <v>30000</v>
      </c>
    </row>
    <row r="36" spans="1:8" s="48" customFormat="1" ht="12" customHeight="1">
      <c r="A36" s="69" t="s">
        <v>31</v>
      </c>
      <c r="B36" s="78">
        <v>51100</v>
      </c>
      <c r="C36" s="78">
        <v>68000</v>
      </c>
      <c r="D36" s="78"/>
      <c r="E36" s="78">
        <v>68000</v>
      </c>
      <c r="F36" s="78">
        <v>51100</v>
      </c>
      <c r="G36" s="78"/>
      <c r="H36" s="78">
        <v>119100</v>
      </c>
    </row>
    <row r="37" spans="1:8" s="48" customFormat="1" ht="12" customHeight="1">
      <c r="A37" s="69" t="s">
        <v>114</v>
      </c>
      <c r="B37" s="79">
        <v>5000</v>
      </c>
      <c r="C37" s="79">
        <v>2500</v>
      </c>
      <c r="D37" s="78"/>
      <c r="E37" s="79">
        <v>3500</v>
      </c>
      <c r="F37" s="78">
        <v>4000</v>
      </c>
      <c r="G37" s="79"/>
      <c r="H37" s="78">
        <v>7500</v>
      </c>
    </row>
    <row r="38" spans="1:8" s="48" customFormat="1" ht="12" customHeight="1">
      <c r="A38" s="69" t="s">
        <v>28</v>
      </c>
      <c r="B38" s="78">
        <v>42700</v>
      </c>
      <c r="C38" s="78">
        <v>84600</v>
      </c>
      <c r="D38" s="78"/>
      <c r="E38" s="78">
        <v>82500</v>
      </c>
      <c r="F38" s="78">
        <v>44800</v>
      </c>
      <c r="G38" s="78"/>
      <c r="H38" s="78">
        <v>127300</v>
      </c>
    </row>
    <row r="39" spans="1:8" s="48" customFormat="1" ht="20.149999999999999" customHeight="1">
      <c r="A39" s="70" t="s">
        <v>38</v>
      </c>
      <c r="B39" s="78"/>
      <c r="C39" s="78"/>
      <c r="D39" s="78"/>
      <c r="E39" s="78"/>
      <c r="F39" s="78"/>
      <c r="G39" s="78"/>
      <c r="H39" s="78"/>
    </row>
    <row r="40" spans="1:8" s="48" customFormat="1" ht="14.15" customHeight="1">
      <c r="A40" s="69" t="s">
        <v>33</v>
      </c>
      <c r="B40" s="78">
        <v>12000</v>
      </c>
      <c r="C40" s="78">
        <v>16600</v>
      </c>
      <c r="D40" s="78"/>
      <c r="E40" s="78">
        <v>18000</v>
      </c>
      <c r="F40" s="78">
        <v>10600</v>
      </c>
      <c r="G40" s="78"/>
      <c r="H40" s="78">
        <v>28600</v>
      </c>
    </row>
    <row r="41" spans="1:8" s="48" customFormat="1" ht="12" customHeight="1">
      <c r="A41" s="69" t="s">
        <v>34</v>
      </c>
      <c r="B41" s="78">
        <v>14600</v>
      </c>
      <c r="C41" s="78">
        <v>16000</v>
      </c>
      <c r="D41" s="78"/>
      <c r="E41" s="78">
        <v>15000</v>
      </c>
      <c r="F41" s="78">
        <v>15600</v>
      </c>
      <c r="G41" s="78"/>
      <c r="H41" s="78">
        <v>30600</v>
      </c>
    </row>
    <row r="42" spans="1:8" s="48" customFormat="1" ht="12" customHeight="1">
      <c r="A42" s="69" t="s">
        <v>35</v>
      </c>
      <c r="B42" s="78">
        <v>13900</v>
      </c>
      <c r="C42" s="78">
        <v>12700</v>
      </c>
      <c r="D42" s="78"/>
      <c r="E42" s="78">
        <v>14200</v>
      </c>
      <c r="F42" s="78">
        <v>12400</v>
      </c>
      <c r="G42" s="78"/>
      <c r="H42" s="78">
        <v>26600</v>
      </c>
    </row>
    <row r="43" spans="1:8" s="48" customFormat="1" ht="12" customHeight="1">
      <c r="A43" s="69" t="s">
        <v>36</v>
      </c>
      <c r="B43" s="78">
        <v>63100</v>
      </c>
      <c r="C43" s="78">
        <v>44000</v>
      </c>
      <c r="D43" s="78"/>
      <c r="E43" s="78">
        <v>65700</v>
      </c>
      <c r="F43" s="78">
        <v>41400</v>
      </c>
      <c r="G43" s="78"/>
      <c r="H43" s="78">
        <v>107100</v>
      </c>
    </row>
    <row r="44" spans="1:8" s="48" customFormat="1" ht="12" customHeight="1">
      <c r="A44" s="69" t="s">
        <v>12</v>
      </c>
      <c r="B44" s="79">
        <v>4200</v>
      </c>
      <c r="C44" s="79" t="s">
        <v>13</v>
      </c>
      <c r="D44" s="78"/>
      <c r="E44" s="79">
        <v>2600</v>
      </c>
      <c r="F44" s="78" t="s">
        <v>13</v>
      </c>
      <c r="G44" s="78"/>
      <c r="H44" s="78">
        <v>5400</v>
      </c>
    </row>
    <row r="45" spans="1:8" s="48" customFormat="1" ht="12" customHeight="1">
      <c r="A45" s="69" t="s">
        <v>28</v>
      </c>
      <c r="B45" s="78">
        <v>42700</v>
      </c>
      <c r="C45" s="78">
        <v>84600</v>
      </c>
      <c r="D45" s="78"/>
      <c r="E45" s="78">
        <v>82500</v>
      </c>
      <c r="F45" s="78">
        <v>44800</v>
      </c>
      <c r="G45" s="78"/>
      <c r="H45" s="78">
        <v>127300</v>
      </c>
    </row>
    <row r="46" spans="1:8" s="48" customFormat="1" ht="20.149999999999999" customHeight="1">
      <c r="A46" s="70" t="s">
        <v>75</v>
      </c>
      <c r="B46" s="78"/>
      <c r="C46" s="78"/>
      <c r="D46" s="78"/>
      <c r="E46" s="78"/>
      <c r="F46" s="78"/>
      <c r="G46" s="78"/>
      <c r="H46" s="78"/>
    </row>
    <row r="47" spans="1:8" s="48" customFormat="1" ht="14.15" customHeight="1">
      <c r="A47" s="69" t="s">
        <v>76</v>
      </c>
      <c r="B47" s="79">
        <v>3900</v>
      </c>
      <c r="C47" s="78">
        <v>11700</v>
      </c>
      <c r="D47" s="78"/>
      <c r="E47" s="78">
        <v>12100</v>
      </c>
      <c r="F47" s="78">
        <v>3500</v>
      </c>
      <c r="G47" s="78"/>
      <c r="H47" s="78">
        <v>15600</v>
      </c>
    </row>
    <row r="48" spans="1:8" s="48" customFormat="1" ht="12" customHeight="1">
      <c r="A48" s="69" t="s">
        <v>77</v>
      </c>
      <c r="B48" s="78">
        <v>9500</v>
      </c>
      <c r="C48" s="78">
        <v>27100</v>
      </c>
      <c r="D48" s="78"/>
      <c r="E48" s="78">
        <v>24500</v>
      </c>
      <c r="F48" s="78">
        <v>12100</v>
      </c>
      <c r="G48" s="78"/>
      <c r="H48" s="78">
        <v>36600</v>
      </c>
    </row>
    <row r="49" spans="1:8" s="48" customFormat="1" ht="12" customHeight="1">
      <c r="A49" s="69" t="s">
        <v>78</v>
      </c>
      <c r="B49" s="78">
        <v>82100</v>
      </c>
      <c r="C49" s="78">
        <v>41900</v>
      </c>
      <c r="D49" s="78"/>
      <c r="E49" s="78">
        <v>64700</v>
      </c>
      <c r="F49" s="78">
        <v>59300</v>
      </c>
      <c r="G49" s="78"/>
      <c r="H49" s="78">
        <v>124000</v>
      </c>
    </row>
    <row r="50" spans="1:8" s="48" customFormat="1" ht="12" customHeight="1">
      <c r="A50" s="69" t="s">
        <v>79</v>
      </c>
      <c r="B50" s="78">
        <v>8100</v>
      </c>
      <c r="C50" s="78">
        <v>8600</v>
      </c>
      <c r="D50" s="78"/>
      <c r="E50" s="78">
        <v>11600</v>
      </c>
      <c r="F50" s="78">
        <v>5100</v>
      </c>
      <c r="G50" s="78"/>
      <c r="H50" s="78">
        <v>16700</v>
      </c>
    </row>
    <row r="51" spans="1:8" s="48" customFormat="1" ht="12" customHeight="1">
      <c r="A51" s="69" t="s">
        <v>12</v>
      </c>
      <c r="B51" s="79">
        <v>4200</v>
      </c>
      <c r="C51" s="79" t="s">
        <v>13</v>
      </c>
      <c r="D51" s="78"/>
      <c r="E51" s="79">
        <v>2600</v>
      </c>
      <c r="F51" s="78" t="s">
        <v>13</v>
      </c>
      <c r="G51" s="79"/>
      <c r="H51" s="78">
        <v>5400</v>
      </c>
    </row>
    <row r="52" spans="1:8" s="48" customFormat="1" ht="12" customHeight="1">
      <c r="A52" s="69" t="s">
        <v>28</v>
      </c>
      <c r="B52" s="78">
        <v>42700</v>
      </c>
      <c r="C52" s="78">
        <v>84600</v>
      </c>
      <c r="D52" s="78"/>
      <c r="E52" s="78">
        <v>82500</v>
      </c>
      <c r="F52" s="78">
        <v>44800</v>
      </c>
      <c r="G52" s="78"/>
      <c r="H52" s="78">
        <v>127300</v>
      </c>
    </row>
    <row r="53" spans="1:8" s="48" customFormat="1" ht="20.149999999999999" customHeight="1">
      <c r="A53" s="77" t="s">
        <v>80</v>
      </c>
      <c r="B53" s="78"/>
      <c r="C53" s="78"/>
      <c r="D53" s="78"/>
      <c r="E53" s="78"/>
      <c r="F53" s="78"/>
      <c r="G53" s="78"/>
      <c r="H53" s="78"/>
    </row>
    <row r="54" spans="1:8" s="48" customFormat="1" ht="14.15" customHeight="1">
      <c r="A54" s="48" t="s">
        <v>110</v>
      </c>
      <c r="B54" s="78">
        <v>47900</v>
      </c>
      <c r="C54" s="78">
        <v>50800</v>
      </c>
      <c r="D54" s="78"/>
      <c r="E54" s="78">
        <v>54200</v>
      </c>
      <c r="F54" s="78">
        <v>44500</v>
      </c>
      <c r="G54" s="78"/>
      <c r="H54" s="78">
        <v>98700</v>
      </c>
    </row>
    <row r="55" spans="1:8" s="48" customFormat="1" ht="12" customHeight="1">
      <c r="A55" s="48" t="s">
        <v>111</v>
      </c>
      <c r="B55" s="78">
        <v>24900</v>
      </c>
      <c r="C55" s="78">
        <v>21000</v>
      </c>
      <c r="D55" s="78"/>
      <c r="E55" s="78">
        <v>29800</v>
      </c>
      <c r="F55" s="78">
        <v>16100</v>
      </c>
      <c r="G55" s="78"/>
      <c r="H55" s="78">
        <v>45900</v>
      </c>
    </row>
    <row r="56" spans="1:8" s="48" customFormat="1" ht="12" customHeight="1">
      <c r="A56" s="48" t="s">
        <v>112</v>
      </c>
      <c r="B56" s="78">
        <v>26300</v>
      </c>
      <c r="C56" s="78">
        <v>13400</v>
      </c>
      <c r="D56" s="78"/>
      <c r="E56" s="78">
        <v>23600</v>
      </c>
      <c r="F56" s="78">
        <v>16100</v>
      </c>
      <c r="G56" s="78"/>
      <c r="H56" s="78">
        <v>39700</v>
      </c>
    </row>
    <row r="57" spans="1:8" s="48" customFormat="1" ht="12" customHeight="1">
      <c r="A57" s="48" t="s">
        <v>85</v>
      </c>
      <c r="B57" s="79">
        <v>8700</v>
      </c>
      <c r="C57" s="79">
        <v>5300</v>
      </c>
      <c r="D57" s="78"/>
      <c r="E57" s="79">
        <v>7900</v>
      </c>
      <c r="F57" s="79">
        <v>6100</v>
      </c>
      <c r="G57" s="78"/>
      <c r="H57" s="78">
        <v>14000</v>
      </c>
    </row>
    <row r="58" spans="1:8" s="48" customFormat="1" ht="12" customHeight="1">
      <c r="A58" s="69" t="s">
        <v>28</v>
      </c>
      <c r="B58" s="78">
        <v>42700</v>
      </c>
      <c r="C58" s="78">
        <v>84600</v>
      </c>
      <c r="D58" s="78"/>
      <c r="E58" s="78">
        <v>82500</v>
      </c>
      <c r="F58" s="78">
        <v>44800</v>
      </c>
      <c r="G58" s="78"/>
      <c r="H58" s="78">
        <v>127300</v>
      </c>
    </row>
    <row r="59" spans="1:8" s="48" customFormat="1" ht="20.149999999999999" customHeight="1">
      <c r="A59" s="70" t="s">
        <v>86</v>
      </c>
      <c r="B59" s="78"/>
      <c r="C59" s="78"/>
      <c r="D59" s="78"/>
      <c r="E59" s="78"/>
      <c r="F59" s="78"/>
      <c r="G59" s="78"/>
      <c r="H59" s="78"/>
    </row>
    <row r="60" spans="1:8" s="48" customFormat="1" ht="14.15" customHeight="1">
      <c r="A60" s="69" t="s">
        <v>87</v>
      </c>
      <c r="B60" s="78">
        <v>68200</v>
      </c>
      <c r="C60" s="78">
        <v>64200</v>
      </c>
      <c r="D60" s="78"/>
      <c r="E60" s="78">
        <v>79000</v>
      </c>
      <c r="F60" s="78">
        <v>53400</v>
      </c>
      <c r="G60" s="78"/>
      <c r="H60" s="78">
        <v>132400</v>
      </c>
    </row>
    <row r="61" spans="1:8" s="48" customFormat="1" ht="12" customHeight="1">
      <c r="A61" s="69" t="s">
        <v>88</v>
      </c>
      <c r="B61" s="78">
        <v>39600</v>
      </c>
      <c r="C61" s="78">
        <v>26300</v>
      </c>
      <c r="D61" s="78"/>
      <c r="E61" s="78">
        <v>36500</v>
      </c>
      <c r="F61" s="78">
        <v>29400</v>
      </c>
      <c r="G61" s="78"/>
      <c r="H61" s="78">
        <v>65900</v>
      </c>
    </row>
    <row r="62" spans="1:8" s="48" customFormat="1" ht="12" customHeight="1">
      <c r="A62" s="69" t="s">
        <v>28</v>
      </c>
      <c r="B62" s="78">
        <v>42700</v>
      </c>
      <c r="C62" s="78">
        <v>84600</v>
      </c>
      <c r="D62" s="78"/>
      <c r="E62" s="78">
        <v>82500</v>
      </c>
      <c r="F62" s="78">
        <v>44800</v>
      </c>
      <c r="G62" s="78"/>
      <c r="H62" s="78">
        <v>127300</v>
      </c>
    </row>
    <row r="63" spans="1:8" s="48" customFormat="1" ht="20.149999999999999" customHeight="1">
      <c r="A63" s="70" t="s">
        <v>90</v>
      </c>
      <c r="B63" s="78"/>
      <c r="C63" s="78"/>
      <c r="D63" s="78"/>
      <c r="E63" s="78"/>
      <c r="F63" s="78"/>
      <c r="G63" s="78"/>
      <c r="H63" s="78"/>
    </row>
    <row r="64" spans="1:8" s="48" customFormat="1" ht="14.15" customHeight="1">
      <c r="A64" s="69" t="s">
        <v>91</v>
      </c>
      <c r="B64" s="78">
        <v>59100</v>
      </c>
      <c r="C64" s="78">
        <v>58700</v>
      </c>
      <c r="D64" s="78"/>
      <c r="E64" s="78">
        <v>72200</v>
      </c>
      <c r="F64" s="78">
        <v>45600</v>
      </c>
      <c r="G64" s="78"/>
      <c r="H64" s="78">
        <v>117800</v>
      </c>
    </row>
    <row r="65" spans="1:8" s="48" customFormat="1" ht="12" customHeight="1">
      <c r="A65" s="69" t="s">
        <v>92</v>
      </c>
      <c r="B65" s="78">
        <v>19100</v>
      </c>
      <c r="C65" s="78">
        <v>15500</v>
      </c>
      <c r="D65" s="78"/>
      <c r="E65" s="78">
        <v>21300</v>
      </c>
      <c r="F65" s="78">
        <v>13300</v>
      </c>
      <c r="G65" s="78"/>
      <c r="H65" s="78">
        <v>34600</v>
      </c>
    </row>
    <row r="66" spans="1:8" s="48" customFormat="1" ht="12" customHeight="1">
      <c r="A66" s="69" t="s">
        <v>93</v>
      </c>
      <c r="B66" s="79" t="s">
        <v>13</v>
      </c>
      <c r="C66" s="79" t="s">
        <v>13</v>
      </c>
      <c r="D66" s="78"/>
      <c r="E66" s="79" t="s">
        <v>13</v>
      </c>
      <c r="F66" s="78" t="s">
        <v>13</v>
      </c>
      <c r="G66" s="79"/>
      <c r="H66" s="79">
        <v>2000</v>
      </c>
    </row>
    <row r="67" spans="1:8" s="48" customFormat="1" ht="12" customHeight="1">
      <c r="A67" s="69" t="s">
        <v>89</v>
      </c>
      <c r="B67" s="78">
        <v>28100</v>
      </c>
      <c r="C67" s="78">
        <v>15800</v>
      </c>
      <c r="D67" s="78"/>
      <c r="E67" s="78">
        <v>21000</v>
      </c>
      <c r="F67" s="78">
        <v>22900</v>
      </c>
      <c r="G67" s="78"/>
      <c r="H67" s="78">
        <v>43900</v>
      </c>
    </row>
    <row r="68" spans="1:8" s="48" customFormat="1" ht="12" customHeight="1">
      <c r="A68" s="69" t="s">
        <v>28</v>
      </c>
      <c r="B68" s="78">
        <v>42700</v>
      </c>
      <c r="C68" s="78">
        <v>84600</v>
      </c>
      <c r="D68" s="78"/>
      <c r="E68" s="78">
        <v>82500</v>
      </c>
      <c r="F68" s="78">
        <v>44800</v>
      </c>
      <c r="G68" s="78"/>
      <c r="H68" s="78">
        <v>127300</v>
      </c>
    </row>
    <row r="69" spans="1:8" s="69" customFormat="1" ht="10.5">
      <c r="B69" s="55"/>
      <c r="C69" s="55"/>
      <c r="D69" s="55"/>
      <c r="E69" s="55"/>
      <c r="F69" s="55"/>
      <c r="G69" s="55"/>
      <c r="H69" s="55"/>
    </row>
    <row r="70" spans="1:8" s="72" customFormat="1" ht="10.5">
      <c r="A70" s="72" t="s">
        <v>109</v>
      </c>
      <c r="B70" s="73"/>
      <c r="C70" s="73"/>
      <c r="D70" s="73"/>
      <c r="E70" s="73"/>
      <c r="F70" s="73"/>
      <c r="G70" s="73"/>
      <c r="H70" s="73"/>
    </row>
    <row r="71" spans="1:8" s="69" customFormat="1" ht="4" customHeight="1">
      <c r="A71" s="74"/>
      <c r="B71" s="75"/>
      <c r="C71" s="75"/>
      <c r="D71" s="75"/>
      <c r="E71" s="75"/>
      <c r="F71" s="75"/>
      <c r="G71" s="75"/>
      <c r="H71" s="75"/>
    </row>
  </sheetData>
  <phoneticPr fontId="2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rowBreaks count="1" manualBreakCount="1">
    <brk id="45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8FAD6-185B-400C-8C91-A6EA8CF828EF}">
  <dimension ref="A1:H71"/>
  <sheetViews>
    <sheetView workbookViewId="0">
      <selection activeCell="I1" sqref="I1"/>
    </sheetView>
  </sheetViews>
  <sheetFormatPr baseColWidth="10" defaultColWidth="11.453125" defaultRowHeight="11.5"/>
  <cols>
    <col min="1" max="1" width="42.26953125" style="44" customWidth="1"/>
    <col min="2" max="3" width="8.7265625" style="76" customWidth="1"/>
    <col min="4" max="4" width="5.7265625" style="76" customWidth="1"/>
    <col min="5" max="6" width="8.7265625" style="76" customWidth="1"/>
    <col min="7" max="7" width="5.7265625" style="76" customWidth="1"/>
    <col min="8" max="8" width="8.7265625" style="76" customWidth="1"/>
    <col min="9" max="16384" width="11.453125" style="44"/>
  </cols>
  <sheetData>
    <row r="1" spans="1:8" ht="34.5" customHeight="1">
      <c r="A1" s="27" t="s">
        <v>95</v>
      </c>
      <c r="B1" s="61"/>
      <c r="C1" s="62"/>
      <c r="D1" s="62"/>
      <c r="E1" s="62"/>
      <c r="F1" s="62"/>
      <c r="G1" s="62"/>
      <c r="H1" s="62"/>
    </row>
    <row r="2" spans="1:8" ht="4" customHeight="1" thickBot="1">
      <c r="A2" s="30"/>
      <c r="B2" s="63"/>
      <c r="C2" s="63"/>
      <c r="D2" s="63"/>
      <c r="E2" s="63"/>
      <c r="F2" s="63"/>
      <c r="G2" s="63"/>
      <c r="H2" s="63"/>
    </row>
    <row r="3" spans="1:8" ht="40" customHeight="1">
      <c r="A3" s="32" t="s">
        <v>0</v>
      </c>
      <c r="B3" s="64"/>
      <c r="C3" s="65"/>
      <c r="D3" s="65"/>
      <c r="E3" s="65"/>
      <c r="F3" s="65"/>
      <c r="G3" s="65"/>
      <c r="H3" s="65"/>
    </row>
    <row r="4" spans="1:8" ht="15" customHeight="1">
      <c r="A4" s="12" t="s">
        <v>118</v>
      </c>
      <c r="B4" s="66"/>
      <c r="C4" s="66"/>
      <c r="D4" s="66"/>
      <c r="E4" s="66"/>
      <c r="F4" s="66"/>
      <c r="G4" s="66"/>
      <c r="H4" s="93" t="s">
        <v>213</v>
      </c>
    </row>
    <row r="5" spans="1:8" ht="16" customHeight="1">
      <c r="A5" s="4" t="s">
        <v>210</v>
      </c>
      <c r="B5" s="67"/>
      <c r="C5" s="67"/>
      <c r="D5" s="67"/>
      <c r="E5" s="67"/>
      <c r="F5" s="67"/>
      <c r="G5" s="67"/>
      <c r="H5" s="34" t="s">
        <v>2</v>
      </c>
    </row>
    <row r="6" spans="1:8" ht="4" customHeight="1">
      <c r="A6" s="45"/>
      <c r="B6" s="46"/>
      <c r="C6" s="46"/>
      <c r="D6" s="46"/>
      <c r="E6" s="46"/>
      <c r="F6" s="46"/>
      <c r="G6" s="46"/>
      <c r="H6" s="46"/>
    </row>
    <row r="7" spans="1:8" ht="4" customHeight="1">
      <c r="A7" s="48"/>
      <c r="B7" s="49"/>
      <c r="C7" s="49"/>
      <c r="D7" s="49"/>
      <c r="E7" s="49"/>
      <c r="F7" s="49"/>
      <c r="G7" s="49"/>
      <c r="H7" s="49"/>
    </row>
    <row r="8" spans="1:8">
      <c r="A8" s="48"/>
      <c r="B8" s="13" t="s">
        <v>6</v>
      </c>
      <c r="C8" s="13" t="s">
        <v>7</v>
      </c>
      <c r="D8" s="13"/>
      <c r="E8" s="13" t="s">
        <v>3</v>
      </c>
      <c r="F8" s="13" t="s">
        <v>4</v>
      </c>
      <c r="G8" s="13"/>
      <c r="H8" s="13" t="s">
        <v>5</v>
      </c>
    </row>
    <row r="9" spans="1:8" ht="4" customHeight="1">
      <c r="A9" s="45"/>
      <c r="B9" s="68"/>
      <c r="C9" s="68"/>
      <c r="D9" s="68"/>
      <c r="E9" s="68"/>
      <c r="F9" s="68"/>
      <c r="G9" s="68"/>
      <c r="H9" s="14"/>
    </row>
    <row r="10" spans="1:8" s="69" customFormat="1" ht="4" customHeight="1">
      <c r="B10" s="55"/>
      <c r="C10" s="55"/>
      <c r="D10" s="55"/>
      <c r="E10" s="55"/>
      <c r="F10" s="55"/>
      <c r="G10" s="55"/>
      <c r="H10" s="55"/>
    </row>
    <row r="11" spans="1:8" s="48" customFormat="1" ht="20.149999999999999" customHeight="1">
      <c r="A11" s="70" t="s">
        <v>8</v>
      </c>
      <c r="B11" s="80">
        <v>143600</v>
      </c>
      <c r="C11" s="80">
        <v>178300</v>
      </c>
      <c r="D11" s="80"/>
      <c r="E11" s="80">
        <v>199400</v>
      </c>
      <c r="F11" s="80">
        <v>122500</v>
      </c>
      <c r="G11" s="80"/>
      <c r="H11" s="80">
        <v>321900</v>
      </c>
    </row>
    <row r="12" spans="1:8" s="48" customFormat="1" ht="20.149999999999999" customHeight="1">
      <c r="A12" s="15" t="s">
        <v>127</v>
      </c>
      <c r="B12" s="80">
        <v>110500</v>
      </c>
      <c r="C12" s="80">
        <v>100200</v>
      </c>
      <c r="D12" s="80"/>
      <c r="E12" s="80">
        <v>121400</v>
      </c>
      <c r="F12" s="80">
        <v>89300</v>
      </c>
      <c r="G12" s="80"/>
      <c r="H12" s="80">
        <v>210700</v>
      </c>
    </row>
    <row r="13" spans="1:8" s="48" customFormat="1" ht="20.149999999999999" customHeight="1">
      <c r="A13" s="15" t="s">
        <v>128</v>
      </c>
      <c r="B13" s="80">
        <v>33100</v>
      </c>
      <c r="C13" s="80">
        <v>78100</v>
      </c>
      <c r="D13" s="80"/>
      <c r="E13" s="80">
        <v>78000</v>
      </c>
      <c r="F13" s="80">
        <v>33200</v>
      </c>
      <c r="G13" s="80"/>
      <c r="H13" s="80">
        <v>111200</v>
      </c>
    </row>
    <row r="14" spans="1:8" s="48" customFormat="1" ht="20.149999999999999" customHeight="1">
      <c r="A14" s="70" t="s">
        <v>9</v>
      </c>
      <c r="B14" s="78"/>
      <c r="C14" s="78"/>
      <c r="D14" s="78"/>
      <c r="E14" s="78"/>
      <c r="F14" s="78"/>
      <c r="G14" s="78"/>
      <c r="H14" s="78"/>
    </row>
    <row r="15" spans="1:8" s="48" customFormat="1" ht="14.15" customHeight="1">
      <c r="A15" s="69" t="s">
        <v>10</v>
      </c>
      <c r="B15" s="78">
        <v>19300</v>
      </c>
      <c r="C15" s="78">
        <v>10000</v>
      </c>
      <c r="D15" s="78"/>
      <c r="E15" s="78">
        <v>17800</v>
      </c>
      <c r="F15" s="78">
        <v>11500</v>
      </c>
      <c r="G15" s="78"/>
      <c r="H15" s="78">
        <v>29300</v>
      </c>
    </row>
    <row r="16" spans="1:8" s="48" customFormat="1" ht="12" customHeight="1">
      <c r="A16" s="69" t="s">
        <v>11</v>
      </c>
      <c r="B16" s="78">
        <v>84500</v>
      </c>
      <c r="C16" s="78">
        <v>78800</v>
      </c>
      <c r="D16" s="78"/>
      <c r="E16" s="78">
        <v>93900</v>
      </c>
      <c r="F16" s="78">
        <v>69400</v>
      </c>
      <c r="G16" s="78"/>
      <c r="H16" s="78">
        <v>163300</v>
      </c>
    </row>
    <row r="17" spans="1:8" s="48" customFormat="1" ht="12" customHeight="1">
      <c r="A17" s="69" t="s">
        <v>114</v>
      </c>
      <c r="B17" s="79">
        <v>3000</v>
      </c>
      <c r="C17" s="79" t="s">
        <v>13</v>
      </c>
      <c r="D17" s="78"/>
      <c r="E17" s="79">
        <v>3200</v>
      </c>
      <c r="F17" s="78" t="s">
        <v>13</v>
      </c>
      <c r="G17" s="79"/>
      <c r="H17" s="78">
        <v>5400</v>
      </c>
    </row>
    <row r="18" spans="1:8" s="48" customFormat="1" ht="12" customHeight="1">
      <c r="A18" s="69" t="s">
        <v>15</v>
      </c>
      <c r="B18" s="78">
        <v>3600</v>
      </c>
      <c r="C18" s="78">
        <v>9000</v>
      </c>
      <c r="D18" s="78"/>
      <c r="E18" s="78">
        <v>6500</v>
      </c>
      <c r="F18" s="78">
        <v>6100</v>
      </c>
      <c r="G18" s="78"/>
      <c r="H18" s="78">
        <v>12600</v>
      </c>
    </row>
    <row r="19" spans="1:8" s="48" customFormat="1" ht="12" customHeight="1">
      <c r="A19" s="69" t="s">
        <v>16</v>
      </c>
      <c r="B19" s="78">
        <v>12000</v>
      </c>
      <c r="C19" s="78">
        <v>10100</v>
      </c>
      <c r="D19" s="78"/>
      <c r="E19" s="78">
        <v>13900</v>
      </c>
      <c r="F19" s="78">
        <v>8200</v>
      </c>
      <c r="G19" s="78"/>
      <c r="H19" s="78">
        <v>22100</v>
      </c>
    </row>
    <row r="20" spans="1:8" s="48" customFormat="1" ht="12" customHeight="1">
      <c r="A20" s="69" t="s">
        <v>17</v>
      </c>
      <c r="B20" s="78" t="s">
        <v>13</v>
      </c>
      <c r="C20" s="78">
        <v>29600</v>
      </c>
      <c r="D20" s="78"/>
      <c r="E20" s="78">
        <v>20000</v>
      </c>
      <c r="F20" s="78">
        <v>9800</v>
      </c>
      <c r="G20" s="78"/>
      <c r="H20" s="78">
        <v>29800</v>
      </c>
    </row>
    <row r="21" spans="1:8" s="48" customFormat="1" ht="12" customHeight="1">
      <c r="A21" s="69" t="s">
        <v>18</v>
      </c>
      <c r="B21" s="78">
        <v>19500</v>
      </c>
      <c r="C21" s="78">
        <v>34700</v>
      </c>
      <c r="D21" s="78"/>
      <c r="E21" s="78">
        <v>40200</v>
      </c>
      <c r="F21" s="78">
        <v>14000</v>
      </c>
      <c r="G21" s="78"/>
      <c r="H21" s="78">
        <v>54200</v>
      </c>
    </row>
    <row r="22" spans="1:8" s="48" customFormat="1" ht="12" customHeight="1">
      <c r="A22" s="69" t="s">
        <v>19</v>
      </c>
      <c r="B22" s="79">
        <v>1500</v>
      </c>
      <c r="C22" s="79">
        <v>3700</v>
      </c>
      <c r="D22" s="78"/>
      <c r="E22" s="79">
        <v>3900</v>
      </c>
      <c r="F22" s="78" t="s">
        <v>13</v>
      </c>
      <c r="G22" s="78"/>
      <c r="H22" s="78">
        <v>5200</v>
      </c>
    </row>
    <row r="23" spans="1:8" s="48" customFormat="1" ht="20.149999999999999" customHeight="1">
      <c r="A23" s="70" t="s">
        <v>133</v>
      </c>
      <c r="B23" s="85">
        <v>3.3</v>
      </c>
      <c r="C23" s="85">
        <v>9</v>
      </c>
      <c r="D23" s="85"/>
      <c r="E23" s="85">
        <v>5.4</v>
      </c>
      <c r="F23" s="85">
        <v>6.8</v>
      </c>
      <c r="G23" s="85"/>
      <c r="H23" s="85">
        <v>6</v>
      </c>
    </row>
    <row r="24" spans="1:8" s="48" customFormat="1" ht="20.149999999999999" customHeight="1">
      <c r="A24" s="70" t="s">
        <v>20</v>
      </c>
      <c r="B24" s="78"/>
      <c r="C24" s="78"/>
      <c r="D24" s="78"/>
      <c r="E24" s="78"/>
      <c r="F24" s="78"/>
      <c r="G24" s="78"/>
      <c r="H24" s="78"/>
    </row>
    <row r="25" spans="1:8" s="48" customFormat="1" ht="14.15" customHeight="1">
      <c r="A25" s="69" t="s">
        <v>21</v>
      </c>
      <c r="B25" s="78">
        <v>37000</v>
      </c>
      <c r="C25" s="78">
        <v>59300</v>
      </c>
      <c r="D25" s="78"/>
      <c r="E25" s="78">
        <v>45500</v>
      </c>
      <c r="F25" s="78">
        <v>50800</v>
      </c>
      <c r="G25" s="78"/>
      <c r="H25" s="78">
        <v>96300</v>
      </c>
    </row>
    <row r="26" spans="1:8" s="48" customFormat="1" ht="12" customHeight="1">
      <c r="A26" s="69" t="s">
        <v>22</v>
      </c>
      <c r="B26" s="78">
        <v>61800</v>
      </c>
      <c r="C26" s="78">
        <v>87900</v>
      </c>
      <c r="D26" s="78"/>
      <c r="E26" s="78">
        <v>104400</v>
      </c>
      <c r="F26" s="78">
        <v>45300</v>
      </c>
      <c r="G26" s="78"/>
      <c r="H26" s="78">
        <v>149700</v>
      </c>
    </row>
    <row r="27" spans="1:8" s="48" customFormat="1" ht="12" customHeight="1">
      <c r="A27" s="69" t="s">
        <v>23</v>
      </c>
      <c r="B27" s="78">
        <v>44800</v>
      </c>
      <c r="C27" s="78">
        <v>31100</v>
      </c>
      <c r="D27" s="78"/>
      <c r="E27" s="78">
        <v>49500</v>
      </c>
      <c r="F27" s="78">
        <v>26400</v>
      </c>
      <c r="G27" s="78"/>
      <c r="H27" s="78">
        <v>75900</v>
      </c>
    </row>
    <row r="28" spans="1:8" s="48" customFormat="1" ht="20.149999999999999" customHeight="1">
      <c r="A28" s="70" t="s">
        <v>24</v>
      </c>
      <c r="B28" s="78"/>
      <c r="C28" s="78"/>
      <c r="D28" s="78"/>
      <c r="E28" s="78"/>
      <c r="F28" s="78"/>
      <c r="G28" s="78"/>
      <c r="H28" s="78"/>
    </row>
    <row r="29" spans="1:8" s="48" customFormat="1" ht="14.15" customHeight="1">
      <c r="A29" s="69" t="s">
        <v>25</v>
      </c>
      <c r="B29" s="78">
        <v>98600</v>
      </c>
      <c r="C29" s="78">
        <v>51600</v>
      </c>
      <c r="D29" s="78"/>
      <c r="E29" s="78">
        <v>82500</v>
      </c>
      <c r="F29" s="78">
        <v>67700</v>
      </c>
      <c r="G29" s="78"/>
      <c r="H29" s="78">
        <v>150200</v>
      </c>
    </row>
    <row r="30" spans="1:8" s="48" customFormat="1" ht="12" customHeight="1">
      <c r="A30" s="69" t="s">
        <v>113</v>
      </c>
      <c r="B30" s="78">
        <v>8300</v>
      </c>
      <c r="C30" s="78">
        <v>39500</v>
      </c>
      <c r="D30" s="78"/>
      <c r="E30" s="78">
        <v>32300</v>
      </c>
      <c r="F30" s="78">
        <v>15500</v>
      </c>
      <c r="G30" s="78"/>
      <c r="H30" s="78">
        <v>47800</v>
      </c>
    </row>
    <row r="31" spans="1:8" s="48" customFormat="1" ht="12" customHeight="1">
      <c r="A31" s="69" t="s">
        <v>28</v>
      </c>
      <c r="B31" s="78">
        <v>36700</v>
      </c>
      <c r="C31" s="78">
        <v>87200</v>
      </c>
      <c r="D31" s="78"/>
      <c r="E31" s="78">
        <v>84600</v>
      </c>
      <c r="F31" s="78">
        <v>39300</v>
      </c>
      <c r="G31" s="78"/>
      <c r="H31" s="78">
        <v>123900</v>
      </c>
    </row>
    <row r="32" spans="1:8" s="48" customFormat="1" ht="20.149999999999999" customHeight="1">
      <c r="A32" s="15" t="s">
        <v>151</v>
      </c>
      <c r="B32" s="78"/>
      <c r="C32" s="78"/>
      <c r="D32" s="78"/>
      <c r="E32" s="78"/>
      <c r="F32" s="78"/>
      <c r="G32" s="78"/>
      <c r="H32" s="78"/>
    </row>
    <row r="33" spans="1:8" s="48" customFormat="1" ht="14.15" customHeight="1">
      <c r="A33" s="69" t="s">
        <v>10</v>
      </c>
      <c r="B33" s="78">
        <v>19300</v>
      </c>
      <c r="C33" s="78">
        <v>10000</v>
      </c>
      <c r="D33" s="78"/>
      <c r="E33" s="78">
        <v>17800</v>
      </c>
      <c r="F33" s="78">
        <v>11500</v>
      </c>
      <c r="G33" s="78"/>
      <c r="H33" s="78">
        <v>29300</v>
      </c>
    </row>
    <row r="34" spans="1:8" s="48" customFormat="1" ht="12" customHeight="1">
      <c r="A34" s="69" t="s">
        <v>29</v>
      </c>
      <c r="B34" s="78">
        <v>12000</v>
      </c>
      <c r="C34" s="79">
        <v>3800</v>
      </c>
      <c r="D34" s="78"/>
      <c r="E34" s="78">
        <v>10500</v>
      </c>
      <c r="F34" s="78">
        <v>5300</v>
      </c>
      <c r="G34" s="78"/>
      <c r="H34" s="78">
        <v>15800</v>
      </c>
    </row>
    <row r="35" spans="1:8" s="48" customFormat="1" ht="12" customHeight="1">
      <c r="A35" s="69" t="s">
        <v>30</v>
      </c>
      <c r="B35" s="78">
        <v>18800</v>
      </c>
      <c r="C35" s="78">
        <v>7800</v>
      </c>
      <c r="D35" s="78"/>
      <c r="E35" s="78">
        <v>15200</v>
      </c>
      <c r="F35" s="78">
        <v>11500</v>
      </c>
      <c r="G35" s="78"/>
      <c r="H35" s="78">
        <v>26600</v>
      </c>
    </row>
    <row r="36" spans="1:8" s="48" customFormat="1" ht="12" customHeight="1">
      <c r="A36" s="69" t="s">
        <v>31</v>
      </c>
      <c r="B36" s="78">
        <v>51500</v>
      </c>
      <c r="C36" s="78">
        <v>64600</v>
      </c>
      <c r="D36" s="78"/>
      <c r="E36" s="78">
        <v>64600</v>
      </c>
      <c r="F36" s="78">
        <v>51500</v>
      </c>
      <c r="G36" s="78"/>
      <c r="H36" s="78">
        <v>116100</v>
      </c>
    </row>
    <row r="37" spans="1:8" s="48" customFormat="1" ht="12" customHeight="1">
      <c r="A37" s="69" t="s">
        <v>114</v>
      </c>
      <c r="B37" s="79">
        <v>5200</v>
      </c>
      <c r="C37" s="79">
        <v>4900</v>
      </c>
      <c r="D37" s="78"/>
      <c r="E37" s="79">
        <v>6700</v>
      </c>
      <c r="F37" s="78">
        <v>3400</v>
      </c>
      <c r="G37" s="79"/>
      <c r="H37" s="78">
        <v>10100</v>
      </c>
    </row>
    <row r="38" spans="1:8" s="48" customFormat="1" ht="12" customHeight="1">
      <c r="A38" s="69" t="s">
        <v>28</v>
      </c>
      <c r="B38" s="78">
        <v>36700</v>
      </c>
      <c r="C38" s="78">
        <v>87200</v>
      </c>
      <c r="D38" s="78"/>
      <c r="E38" s="78">
        <v>84600</v>
      </c>
      <c r="F38" s="78">
        <v>39300</v>
      </c>
      <c r="G38" s="78"/>
      <c r="H38" s="78">
        <v>123900</v>
      </c>
    </row>
    <row r="39" spans="1:8" s="48" customFormat="1" ht="20.149999999999999" customHeight="1">
      <c r="A39" s="70" t="s">
        <v>38</v>
      </c>
      <c r="B39" s="78"/>
      <c r="C39" s="78"/>
      <c r="D39" s="78"/>
      <c r="E39" s="78"/>
      <c r="F39" s="78"/>
      <c r="G39" s="78"/>
      <c r="H39" s="78"/>
    </row>
    <row r="40" spans="1:8" s="48" customFormat="1" ht="14.15" customHeight="1">
      <c r="A40" s="69" t="s">
        <v>33</v>
      </c>
      <c r="B40" s="78">
        <v>12000</v>
      </c>
      <c r="C40" s="78">
        <v>10200</v>
      </c>
      <c r="D40" s="78"/>
      <c r="E40" s="78">
        <v>12200</v>
      </c>
      <c r="F40" s="78">
        <v>10000</v>
      </c>
      <c r="G40" s="78"/>
      <c r="H40" s="78">
        <v>22200</v>
      </c>
    </row>
    <row r="41" spans="1:8" s="48" customFormat="1" ht="12" customHeight="1">
      <c r="A41" s="69" t="s">
        <v>34</v>
      </c>
      <c r="B41" s="78">
        <v>17200</v>
      </c>
      <c r="C41" s="78">
        <v>19700</v>
      </c>
      <c r="D41" s="78"/>
      <c r="E41" s="78">
        <v>19600</v>
      </c>
      <c r="F41" s="78">
        <v>17300</v>
      </c>
      <c r="G41" s="78"/>
      <c r="H41" s="78">
        <v>36900</v>
      </c>
    </row>
    <row r="42" spans="1:8" s="48" customFormat="1" ht="12" customHeight="1">
      <c r="A42" s="69" t="s">
        <v>35</v>
      </c>
      <c r="B42" s="78">
        <v>15200</v>
      </c>
      <c r="C42" s="78">
        <v>15200</v>
      </c>
      <c r="D42" s="78"/>
      <c r="E42" s="78">
        <v>13600</v>
      </c>
      <c r="F42" s="78">
        <v>16800</v>
      </c>
      <c r="G42" s="78"/>
      <c r="H42" s="78">
        <v>30400</v>
      </c>
    </row>
    <row r="43" spans="1:8" s="48" customFormat="1" ht="12" customHeight="1">
      <c r="A43" s="69" t="s">
        <v>36</v>
      </c>
      <c r="B43" s="78">
        <v>59700</v>
      </c>
      <c r="C43" s="78">
        <v>43700</v>
      </c>
      <c r="D43" s="78"/>
      <c r="E43" s="78">
        <v>66300</v>
      </c>
      <c r="F43" s="78">
        <v>37100</v>
      </c>
      <c r="G43" s="78"/>
      <c r="H43" s="78">
        <v>103400</v>
      </c>
    </row>
    <row r="44" spans="1:8" s="48" customFormat="1" ht="12" customHeight="1">
      <c r="A44" s="69" t="s">
        <v>12</v>
      </c>
      <c r="B44" s="79">
        <v>2800</v>
      </c>
      <c r="C44" s="79" t="s">
        <v>13</v>
      </c>
      <c r="D44" s="78"/>
      <c r="E44" s="79">
        <v>3200</v>
      </c>
      <c r="F44" s="78" t="s">
        <v>13</v>
      </c>
      <c r="G44" s="78"/>
      <c r="H44" s="78">
        <v>5200</v>
      </c>
    </row>
    <row r="45" spans="1:8" s="48" customFormat="1" ht="12" customHeight="1">
      <c r="A45" s="69" t="s">
        <v>28</v>
      </c>
      <c r="B45" s="78">
        <v>36700</v>
      </c>
      <c r="C45" s="78">
        <v>87200</v>
      </c>
      <c r="D45" s="78"/>
      <c r="E45" s="78">
        <v>84600</v>
      </c>
      <c r="F45" s="78">
        <v>39300</v>
      </c>
      <c r="G45" s="78"/>
      <c r="H45" s="78">
        <v>123900</v>
      </c>
    </row>
    <row r="46" spans="1:8" s="48" customFormat="1" ht="20.149999999999999" customHeight="1">
      <c r="A46" s="70" t="s">
        <v>75</v>
      </c>
      <c r="B46" s="78"/>
      <c r="C46" s="78"/>
      <c r="D46" s="78"/>
      <c r="E46" s="78"/>
      <c r="F46" s="78"/>
      <c r="G46" s="78"/>
      <c r="H46" s="78"/>
    </row>
    <row r="47" spans="1:8" s="48" customFormat="1" ht="14.15" customHeight="1">
      <c r="A47" s="69" t="s">
        <v>76</v>
      </c>
      <c r="B47" s="79">
        <v>3400</v>
      </c>
      <c r="C47" s="78">
        <v>12100</v>
      </c>
      <c r="D47" s="78"/>
      <c r="E47" s="78">
        <v>10200</v>
      </c>
      <c r="F47" s="78">
        <v>5300</v>
      </c>
      <c r="G47" s="78"/>
      <c r="H47" s="78">
        <v>15500</v>
      </c>
    </row>
    <row r="48" spans="1:8" s="48" customFormat="1" ht="12" customHeight="1">
      <c r="A48" s="69" t="s">
        <v>77</v>
      </c>
      <c r="B48" s="78">
        <v>7700</v>
      </c>
      <c r="C48" s="78">
        <v>26200</v>
      </c>
      <c r="D48" s="78"/>
      <c r="E48" s="78">
        <v>22600</v>
      </c>
      <c r="F48" s="78">
        <v>11300</v>
      </c>
      <c r="G48" s="78"/>
      <c r="H48" s="78">
        <v>33900</v>
      </c>
    </row>
    <row r="49" spans="1:8" s="48" customFormat="1" ht="12" customHeight="1">
      <c r="A49" s="69" t="s">
        <v>78</v>
      </c>
      <c r="B49" s="78">
        <v>84300</v>
      </c>
      <c r="C49" s="78">
        <v>43300</v>
      </c>
      <c r="D49" s="78"/>
      <c r="E49" s="78">
        <v>69400</v>
      </c>
      <c r="F49" s="78">
        <v>58200</v>
      </c>
      <c r="G49" s="78"/>
      <c r="H49" s="78">
        <v>127600</v>
      </c>
    </row>
    <row r="50" spans="1:8" s="48" customFormat="1" ht="12" customHeight="1">
      <c r="A50" s="69" t="s">
        <v>79</v>
      </c>
      <c r="B50" s="78">
        <v>8700</v>
      </c>
      <c r="C50" s="78">
        <v>7200</v>
      </c>
      <c r="D50" s="78"/>
      <c r="E50" s="78">
        <v>9600</v>
      </c>
      <c r="F50" s="78">
        <v>6300</v>
      </c>
      <c r="G50" s="78"/>
      <c r="H50" s="78">
        <v>15900</v>
      </c>
    </row>
    <row r="51" spans="1:8" s="48" customFormat="1" ht="12" customHeight="1">
      <c r="A51" s="69" t="s">
        <v>12</v>
      </c>
      <c r="B51" s="79">
        <v>2800</v>
      </c>
      <c r="C51" s="79" t="s">
        <v>13</v>
      </c>
      <c r="D51" s="78"/>
      <c r="E51" s="79">
        <v>3200</v>
      </c>
      <c r="F51" s="78" t="s">
        <v>13</v>
      </c>
      <c r="G51" s="79"/>
      <c r="H51" s="78">
        <v>5200</v>
      </c>
    </row>
    <row r="52" spans="1:8" s="48" customFormat="1" ht="12" customHeight="1">
      <c r="A52" s="69" t="s">
        <v>28</v>
      </c>
      <c r="B52" s="78">
        <v>36700</v>
      </c>
      <c r="C52" s="78">
        <v>87200</v>
      </c>
      <c r="D52" s="78"/>
      <c r="E52" s="78">
        <v>84600</v>
      </c>
      <c r="F52" s="78">
        <v>39300</v>
      </c>
      <c r="G52" s="78"/>
      <c r="H52" s="78">
        <v>123900</v>
      </c>
    </row>
    <row r="53" spans="1:8" s="48" customFormat="1" ht="20.149999999999999" customHeight="1">
      <c r="A53" s="77" t="s">
        <v>80</v>
      </c>
      <c r="B53" s="78"/>
      <c r="C53" s="78"/>
      <c r="D53" s="78"/>
      <c r="E53" s="78"/>
      <c r="F53" s="78"/>
      <c r="G53" s="78"/>
      <c r="H53" s="78"/>
    </row>
    <row r="54" spans="1:8" s="48" customFormat="1" ht="14.15" customHeight="1">
      <c r="A54" s="48" t="s">
        <v>110</v>
      </c>
      <c r="B54" s="78">
        <v>46400</v>
      </c>
      <c r="C54" s="78">
        <v>50100</v>
      </c>
      <c r="D54" s="78"/>
      <c r="E54" s="78">
        <v>54500</v>
      </c>
      <c r="F54" s="78">
        <v>42000</v>
      </c>
      <c r="G54" s="78"/>
      <c r="H54" s="78">
        <v>96500</v>
      </c>
    </row>
    <row r="55" spans="1:8" s="48" customFormat="1" ht="12" customHeight="1">
      <c r="A55" s="48" t="s">
        <v>111</v>
      </c>
      <c r="B55" s="78">
        <v>25800</v>
      </c>
      <c r="C55" s="78">
        <v>23400</v>
      </c>
      <c r="D55" s="78"/>
      <c r="E55" s="78">
        <v>32100</v>
      </c>
      <c r="F55" s="78">
        <v>17100</v>
      </c>
      <c r="G55" s="78"/>
      <c r="H55" s="78">
        <v>49200</v>
      </c>
    </row>
    <row r="56" spans="1:8" s="48" customFormat="1" ht="12" customHeight="1">
      <c r="A56" s="48" t="s">
        <v>112</v>
      </c>
      <c r="B56" s="78">
        <v>28800</v>
      </c>
      <c r="C56" s="78">
        <v>13700</v>
      </c>
      <c r="D56" s="78"/>
      <c r="E56" s="78">
        <v>23200</v>
      </c>
      <c r="F56" s="78">
        <v>19300</v>
      </c>
      <c r="G56" s="78"/>
      <c r="H56" s="78">
        <v>42500</v>
      </c>
    </row>
    <row r="57" spans="1:8" s="48" customFormat="1" ht="12" customHeight="1">
      <c r="A57" s="48" t="s">
        <v>85</v>
      </c>
      <c r="B57" s="79">
        <v>5900</v>
      </c>
      <c r="C57" s="79">
        <v>3900</v>
      </c>
      <c r="D57" s="78"/>
      <c r="E57" s="79">
        <v>5000</v>
      </c>
      <c r="F57" s="79">
        <v>4800</v>
      </c>
      <c r="G57" s="78"/>
      <c r="H57" s="78">
        <v>9900</v>
      </c>
    </row>
    <row r="58" spans="1:8" s="48" customFormat="1" ht="12" customHeight="1">
      <c r="A58" s="69" t="s">
        <v>28</v>
      </c>
      <c r="B58" s="78">
        <v>36700</v>
      </c>
      <c r="C58" s="78">
        <v>87200</v>
      </c>
      <c r="D58" s="78"/>
      <c r="E58" s="78">
        <v>84600</v>
      </c>
      <c r="F58" s="78">
        <v>39300</v>
      </c>
      <c r="G58" s="78"/>
      <c r="H58" s="78">
        <v>123900</v>
      </c>
    </row>
    <row r="59" spans="1:8" s="48" customFormat="1" ht="20.149999999999999" customHeight="1">
      <c r="A59" s="70" t="s">
        <v>86</v>
      </c>
      <c r="B59" s="78"/>
      <c r="C59" s="78"/>
      <c r="D59" s="78"/>
      <c r="E59" s="78"/>
      <c r="F59" s="78"/>
      <c r="G59" s="78"/>
      <c r="H59" s="78"/>
    </row>
    <row r="60" spans="1:8" s="48" customFormat="1" ht="14.15" customHeight="1">
      <c r="A60" s="69" t="s">
        <v>87</v>
      </c>
      <c r="B60" s="78">
        <v>71100</v>
      </c>
      <c r="C60" s="78">
        <v>63100</v>
      </c>
      <c r="D60" s="78"/>
      <c r="E60" s="78">
        <v>79200</v>
      </c>
      <c r="F60" s="78">
        <v>54900</v>
      </c>
      <c r="G60" s="78"/>
      <c r="H60" s="78">
        <v>134200</v>
      </c>
    </row>
    <row r="61" spans="1:8" s="48" customFormat="1" ht="12" customHeight="1">
      <c r="A61" s="69" t="s">
        <v>88</v>
      </c>
      <c r="B61" s="78">
        <v>35800</v>
      </c>
      <c r="C61" s="78">
        <v>28100</v>
      </c>
      <c r="D61" s="78"/>
      <c r="E61" s="78">
        <v>35600</v>
      </c>
      <c r="F61" s="78">
        <v>28300</v>
      </c>
      <c r="G61" s="78"/>
      <c r="H61" s="78">
        <v>63900</v>
      </c>
    </row>
    <row r="62" spans="1:8" s="48" customFormat="1" ht="12" customHeight="1">
      <c r="A62" s="69" t="s">
        <v>28</v>
      </c>
      <c r="B62" s="78">
        <v>36700</v>
      </c>
      <c r="C62" s="78">
        <v>87200</v>
      </c>
      <c r="D62" s="78"/>
      <c r="E62" s="78">
        <v>84600</v>
      </c>
      <c r="F62" s="78">
        <v>39300</v>
      </c>
      <c r="G62" s="78"/>
      <c r="H62" s="78">
        <v>123900</v>
      </c>
    </row>
    <row r="63" spans="1:8" s="48" customFormat="1" ht="20.149999999999999" customHeight="1">
      <c r="A63" s="70" t="s">
        <v>90</v>
      </c>
      <c r="B63" s="78"/>
      <c r="C63" s="78"/>
      <c r="D63" s="78"/>
      <c r="E63" s="78"/>
      <c r="F63" s="78"/>
      <c r="G63" s="78"/>
      <c r="H63" s="78"/>
    </row>
    <row r="64" spans="1:8" s="48" customFormat="1" ht="14.15" customHeight="1">
      <c r="A64" s="69" t="s">
        <v>91</v>
      </c>
      <c r="B64" s="78">
        <v>62400</v>
      </c>
      <c r="C64" s="78">
        <v>58600</v>
      </c>
      <c r="D64" s="78"/>
      <c r="E64" s="78">
        <v>72300</v>
      </c>
      <c r="F64" s="78">
        <v>48700</v>
      </c>
      <c r="G64" s="78"/>
      <c r="H64" s="78">
        <v>121000</v>
      </c>
    </row>
    <row r="65" spans="1:8" s="48" customFormat="1" ht="12" customHeight="1">
      <c r="A65" s="69" t="s">
        <v>92</v>
      </c>
      <c r="B65" s="78">
        <v>17300</v>
      </c>
      <c r="C65" s="78">
        <v>17200</v>
      </c>
      <c r="D65" s="78"/>
      <c r="E65" s="78">
        <v>20400</v>
      </c>
      <c r="F65" s="78">
        <v>14100</v>
      </c>
      <c r="G65" s="78"/>
      <c r="H65" s="78">
        <v>34500</v>
      </c>
    </row>
    <row r="66" spans="1:8" s="48" customFormat="1" ht="12" customHeight="1">
      <c r="A66" s="69" t="s">
        <v>93</v>
      </c>
      <c r="B66" s="79" t="s">
        <v>13</v>
      </c>
      <c r="C66" s="79" t="s">
        <v>13</v>
      </c>
      <c r="D66" s="78"/>
      <c r="E66" s="79" t="s">
        <v>13</v>
      </c>
      <c r="F66" s="78" t="s">
        <v>13</v>
      </c>
      <c r="G66" s="79"/>
      <c r="H66" s="79">
        <v>1900</v>
      </c>
    </row>
    <row r="67" spans="1:8" s="48" customFormat="1" ht="12" customHeight="1">
      <c r="A67" s="69" t="s">
        <v>89</v>
      </c>
      <c r="B67" s="78">
        <v>25800</v>
      </c>
      <c r="C67" s="78">
        <v>14800</v>
      </c>
      <c r="D67" s="78"/>
      <c r="E67" s="78">
        <v>21200</v>
      </c>
      <c r="F67" s="78">
        <v>19400</v>
      </c>
      <c r="G67" s="78"/>
      <c r="H67" s="78">
        <v>40600</v>
      </c>
    </row>
    <row r="68" spans="1:8" s="48" customFormat="1" ht="12" customHeight="1">
      <c r="A68" s="69" t="s">
        <v>28</v>
      </c>
      <c r="B68" s="78">
        <v>36700</v>
      </c>
      <c r="C68" s="78">
        <v>87200</v>
      </c>
      <c r="D68" s="78"/>
      <c r="E68" s="78">
        <v>84600</v>
      </c>
      <c r="F68" s="78">
        <v>39300</v>
      </c>
      <c r="G68" s="78"/>
      <c r="H68" s="78">
        <v>123900</v>
      </c>
    </row>
    <row r="69" spans="1:8" s="69" customFormat="1" ht="10.5">
      <c r="B69" s="55"/>
      <c r="C69" s="55"/>
      <c r="D69" s="55"/>
      <c r="E69" s="55"/>
      <c r="F69" s="55"/>
      <c r="G69" s="55"/>
      <c r="H69" s="55"/>
    </row>
    <row r="70" spans="1:8" s="72" customFormat="1" ht="10.5">
      <c r="A70" s="72" t="s">
        <v>109</v>
      </c>
      <c r="B70" s="73"/>
      <c r="C70" s="73"/>
      <c r="D70" s="73"/>
      <c r="E70" s="73"/>
      <c r="F70" s="73"/>
      <c r="G70" s="73"/>
      <c r="H70" s="73"/>
    </row>
    <row r="71" spans="1:8" s="69" customFormat="1" ht="4" customHeight="1">
      <c r="A71" s="74"/>
      <c r="B71" s="75"/>
      <c r="C71" s="75"/>
      <c r="D71" s="75"/>
      <c r="E71" s="75"/>
      <c r="F71" s="75"/>
      <c r="G71" s="75"/>
      <c r="H71" s="75"/>
    </row>
  </sheetData>
  <phoneticPr fontId="2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rowBreaks count="1" manualBreakCount="1">
    <brk id="45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2BEF1-ACA1-491F-9465-B25325C46F61}">
  <dimension ref="A1:H71"/>
  <sheetViews>
    <sheetView workbookViewId="0">
      <selection activeCell="I1" sqref="I1"/>
    </sheetView>
  </sheetViews>
  <sheetFormatPr baseColWidth="10" defaultColWidth="11.453125" defaultRowHeight="11.5"/>
  <cols>
    <col min="1" max="1" width="42.26953125" style="44" customWidth="1"/>
    <col min="2" max="3" width="8.7265625" style="76" customWidth="1"/>
    <col min="4" max="4" width="5.7265625" style="76" customWidth="1"/>
    <col min="5" max="6" width="8.7265625" style="76" customWidth="1"/>
    <col min="7" max="7" width="5.7265625" style="76" customWidth="1"/>
    <col min="8" max="8" width="8.7265625" style="76" customWidth="1"/>
    <col min="9" max="16384" width="11.453125" style="44"/>
  </cols>
  <sheetData>
    <row r="1" spans="1:8" ht="34.5" customHeight="1">
      <c r="A1" s="27" t="s">
        <v>95</v>
      </c>
      <c r="B1" s="61"/>
      <c r="C1" s="62"/>
      <c r="D1" s="62"/>
      <c r="E1" s="62"/>
      <c r="F1" s="62"/>
      <c r="G1" s="62"/>
      <c r="H1" s="62"/>
    </row>
    <row r="2" spans="1:8" ht="4" customHeight="1" thickBot="1">
      <c r="A2" s="30"/>
      <c r="B2" s="63"/>
      <c r="C2" s="63"/>
      <c r="D2" s="63"/>
      <c r="E2" s="63"/>
      <c r="F2" s="63"/>
      <c r="G2" s="63"/>
      <c r="H2" s="63"/>
    </row>
    <row r="3" spans="1:8" ht="40" customHeight="1">
      <c r="A3" s="32" t="s">
        <v>0</v>
      </c>
      <c r="B3" s="64"/>
      <c r="C3" s="65"/>
      <c r="D3" s="65"/>
      <c r="E3" s="65"/>
      <c r="F3" s="65"/>
      <c r="G3" s="65"/>
      <c r="H3" s="65"/>
    </row>
    <row r="4" spans="1:8" ht="15" customHeight="1">
      <c r="A4" s="12" t="s">
        <v>117</v>
      </c>
      <c r="B4" s="66"/>
      <c r="C4" s="66"/>
      <c r="D4" s="66"/>
      <c r="E4" s="66"/>
      <c r="F4" s="66"/>
      <c r="G4" s="66"/>
      <c r="H4" s="93" t="s">
        <v>213</v>
      </c>
    </row>
    <row r="5" spans="1:8" ht="16" customHeight="1">
      <c r="A5" s="4" t="s">
        <v>210</v>
      </c>
      <c r="B5" s="67"/>
      <c r="C5" s="67"/>
      <c r="D5" s="67"/>
      <c r="E5" s="67"/>
      <c r="F5" s="67"/>
      <c r="G5" s="67"/>
      <c r="H5" s="34" t="s">
        <v>2</v>
      </c>
    </row>
    <row r="6" spans="1:8" ht="4" customHeight="1">
      <c r="A6" s="45"/>
      <c r="B6" s="46"/>
      <c r="C6" s="46"/>
      <c r="D6" s="46"/>
      <c r="E6" s="46"/>
      <c r="F6" s="46"/>
      <c r="G6" s="46"/>
      <c r="H6" s="46"/>
    </row>
    <row r="7" spans="1:8" ht="4" customHeight="1">
      <c r="A7" s="48"/>
      <c r="B7" s="49"/>
      <c r="C7" s="49"/>
      <c r="D7" s="49"/>
      <c r="E7" s="49"/>
      <c r="F7" s="49"/>
      <c r="G7" s="49"/>
      <c r="H7" s="49"/>
    </row>
    <row r="8" spans="1:8">
      <c r="A8" s="48"/>
      <c r="B8" s="13" t="s">
        <v>6</v>
      </c>
      <c r="C8" s="13" t="s">
        <v>7</v>
      </c>
      <c r="D8" s="13"/>
      <c r="E8" s="13" t="s">
        <v>3</v>
      </c>
      <c r="F8" s="13" t="s">
        <v>4</v>
      </c>
      <c r="G8" s="13"/>
      <c r="H8" s="13" t="s">
        <v>5</v>
      </c>
    </row>
    <row r="9" spans="1:8" ht="4" customHeight="1">
      <c r="A9" s="45"/>
      <c r="B9" s="68"/>
      <c r="C9" s="68"/>
      <c r="D9" s="68"/>
      <c r="E9" s="68"/>
      <c r="F9" s="68"/>
      <c r="G9" s="68"/>
      <c r="H9" s="14"/>
    </row>
    <row r="10" spans="1:8" s="69" customFormat="1" ht="4" customHeight="1">
      <c r="B10" s="55"/>
      <c r="C10" s="55"/>
      <c r="D10" s="55"/>
      <c r="E10" s="55"/>
      <c r="F10" s="55"/>
      <c r="G10" s="55"/>
      <c r="H10" s="55"/>
    </row>
    <row r="11" spans="1:8" s="48" customFormat="1" ht="20.149999999999999" customHeight="1">
      <c r="A11" s="70" t="s">
        <v>8</v>
      </c>
      <c r="B11" s="80">
        <v>150300</v>
      </c>
      <c r="C11" s="80">
        <v>169700</v>
      </c>
      <c r="D11" s="80"/>
      <c r="E11" s="80">
        <v>232600</v>
      </c>
      <c r="F11" s="80">
        <v>87400</v>
      </c>
      <c r="G11" s="80"/>
      <c r="H11" s="80">
        <v>320000</v>
      </c>
    </row>
    <row r="12" spans="1:8" s="48" customFormat="1" ht="20.149999999999999" customHeight="1">
      <c r="A12" s="15" t="s">
        <v>127</v>
      </c>
      <c r="B12" s="80">
        <v>115900</v>
      </c>
      <c r="C12" s="80">
        <v>95100</v>
      </c>
      <c r="D12" s="80"/>
      <c r="E12" s="80">
        <v>148200</v>
      </c>
      <c r="F12" s="80">
        <v>62800</v>
      </c>
      <c r="G12" s="80"/>
      <c r="H12" s="80">
        <v>211000</v>
      </c>
    </row>
    <row r="13" spans="1:8" s="48" customFormat="1" ht="20.149999999999999" customHeight="1">
      <c r="A13" s="15" t="s">
        <v>128</v>
      </c>
      <c r="B13" s="80">
        <v>34400</v>
      </c>
      <c r="C13" s="80">
        <v>74600</v>
      </c>
      <c r="D13" s="80"/>
      <c r="E13" s="80">
        <v>84400</v>
      </c>
      <c r="F13" s="80">
        <v>24600</v>
      </c>
      <c r="G13" s="80"/>
      <c r="H13" s="80">
        <v>109000</v>
      </c>
    </row>
    <row r="14" spans="1:8" s="48" customFormat="1" ht="20.149999999999999" customHeight="1">
      <c r="A14" s="70" t="s">
        <v>9</v>
      </c>
      <c r="B14" s="78"/>
      <c r="C14" s="78"/>
      <c r="D14" s="78"/>
      <c r="E14" s="78"/>
      <c r="F14" s="78"/>
      <c r="G14" s="78"/>
      <c r="H14" s="78"/>
    </row>
    <row r="15" spans="1:8" s="48" customFormat="1" ht="14.15" customHeight="1">
      <c r="A15" s="69" t="s">
        <v>10</v>
      </c>
      <c r="B15" s="78">
        <v>20900</v>
      </c>
      <c r="C15" s="78">
        <v>10800</v>
      </c>
      <c r="D15" s="78"/>
      <c r="E15" s="78">
        <v>22800</v>
      </c>
      <c r="F15" s="78">
        <v>8900</v>
      </c>
      <c r="G15" s="78"/>
      <c r="H15" s="78">
        <v>31700</v>
      </c>
    </row>
    <row r="16" spans="1:8" s="48" customFormat="1" ht="12" customHeight="1">
      <c r="A16" s="69" t="s">
        <v>11</v>
      </c>
      <c r="B16" s="78">
        <v>85900</v>
      </c>
      <c r="C16" s="78">
        <v>76600</v>
      </c>
      <c r="D16" s="78"/>
      <c r="E16" s="78">
        <v>114900</v>
      </c>
      <c r="F16" s="78">
        <v>47600</v>
      </c>
      <c r="G16" s="78"/>
      <c r="H16" s="78">
        <v>162500</v>
      </c>
    </row>
    <row r="17" spans="1:8" s="48" customFormat="1" ht="12" customHeight="1">
      <c r="A17" s="69" t="s">
        <v>114</v>
      </c>
      <c r="B17" s="79">
        <v>3800</v>
      </c>
      <c r="C17" s="79">
        <v>3500</v>
      </c>
      <c r="D17" s="78"/>
      <c r="E17" s="79">
        <v>4200</v>
      </c>
      <c r="F17" s="78">
        <v>3100</v>
      </c>
      <c r="G17" s="79"/>
      <c r="H17" s="78">
        <v>7300</v>
      </c>
    </row>
    <row r="18" spans="1:8" s="48" customFormat="1" ht="12" customHeight="1">
      <c r="A18" s="69" t="s">
        <v>15</v>
      </c>
      <c r="B18" s="78">
        <v>5300</v>
      </c>
      <c r="C18" s="78">
        <v>4200</v>
      </c>
      <c r="D18" s="78"/>
      <c r="E18" s="78">
        <v>6400</v>
      </c>
      <c r="F18" s="78">
        <v>3100</v>
      </c>
      <c r="G18" s="78"/>
      <c r="H18" s="78">
        <v>9500</v>
      </c>
    </row>
    <row r="19" spans="1:8" s="48" customFormat="1" ht="12" customHeight="1">
      <c r="A19" s="69" t="s">
        <v>16</v>
      </c>
      <c r="B19" s="78">
        <v>9800</v>
      </c>
      <c r="C19" s="78">
        <v>9800</v>
      </c>
      <c r="D19" s="78"/>
      <c r="E19" s="78">
        <v>14800</v>
      </c>
      <c r="F19" s="78">
        <v>4800</v>
      </c>
      <c r="G19" s="78"/>
      <c r="H19" s="78">
        <v>19600</v>
      </c>
    </row>
    <row r="20" spans="1:8" s="48" customFormat="1" ht="12" customHeight="1">
      <c r="A20" s="69" t="s">
        <v>17</v>
      </c>
      <c r="B20" s="78">
        <v>400</v>
      </c>
      <c r="C20" s="78">
        <v>27200</v>
      </c>
      <c r="D20" s="78"/>
      <c r="E20" s="78">
        <v>20600</v>
      </c>
      <c r="F20" s="78">
        <v>7000</v>
      </c>
      <c r="G20" s="78"/>
      <c r="H20" s="78">
        <v>27600</v>
      </c>
    </row>
    <row r="21" spans="1:8" s="48" customFormat="1" ht="12" customHeight="1">
      <c r="A21" s="69" t="s">
        <v>18</v>
      </c>
      <c r="B21" s="78">
        <v>21800</v>
      </c>
      <c r="C21" s="78">
        <v>33600</v>
      </c>
      <c r="D21" s="78"/>
      <c r="E21" s="78">
        <v>44900</v>
      </c>
      <c r="F21" s="78">
        <v>10500</v>
      </c>
      <c r="G21" s="78"/>
      <c r="H21" s="78">
        <v>55400</v>
      </c>
    </row>
    <row r="22" spans="1:8" s="48" customFormat="1" ht="12" customHeight="1">
      <c r="A22" s="69" t="s">
        <v>19</v>
      </c>
      <c r="B22" s="79">
        <v>2400</v>
      </c>
      <c r="C22" s="79">
        <v>4000</v>
      </c>
      <c r="D22" s="78"/>
      <c r="E22" s="79">
        <v>4000</v>
      </c>
      <c r="F22" s="78">
        <v>2400</v>
      </c>
      <c r="G22" s="78"/>
      <c r="H22" s="78">
        <v>6400</v>
      </c>
    </row>
    <row r="23" spans="1:8" s="48" customFormat="1" ht="20.149999999999999" customHeight="1">
      <c r="A23" s="70" t="s">
        <v>133</v>
      </c>
      <c r="B23" s="85">
        <v>4.5999999999999996</v>
      </c>
      <c r="C23" s="85">
        <v>4.4000000000000004</v>
      </c>
      <c r="D23" s="85"/>
      <c r="E23" s="85">
        <v>4.3</v>
      </c>
      <c r="F23" s="85">
        <v>5</v>
      </c>
      <c r="G23" s="85"/>
      <c r="H23" s="85">
        <v>4.5</v>
      </c>
    </row>
    <row r="24" spans="1:8" s="48" customFormat="1" ht="20.149999999999999" customHeight="1">
      <c r="A24" s="70" t="s">
        <v>20</v>
      </c>
      <c r="B24" s="78"/>
      <c r="C24" s="78"/>
      <c r="D24" s="78"/>
      <c r="E24" s="78"/>
      <c r="F24" s="78"/>
      <c r="G24" s="78"/>
      <c r="H24" s="78"/>
    </row>
    <row r="25" spans="1:8" s="48" customFormat="1" ht="14.15" customHeight="1">
      <c r="A25" s="69" t="s">
        <v>21</v>
      </c>
      <c r="B25" s="78">
        <v>31000</v>
      </c>
      <c r="C25" s="78">
        <v>49600</v>
      </c>
      <c r="D25" s="78"/>
      <c r="E25" s="78">
        <v>47800</v>
      </c>
      <c r="F25" s="78">
        <v>32800</v>
      </c>
      <c r="G25" s="78"/>
      <c r="H25" s="78">
        <v>80600</v>
      </c>
    </row>
    <row r="26" spans="1:8" s="48" customFormat="1" ht="12" customHeight="1">
      <c r="A26" s="69" t="s">
        <v>22</v>
      </c>
      <c r="B26" s="78">
        <v>69900</v>
      </c>
      <c r="C26" s="78">
        <v>85100</v>
      </c>
      <c r="D26" s="78"/>
      <c r="E26" s="78">
        <v>121900</v>
      </c>
      <c r="F26" s="78">
        <v>33100</v>
      </c>
      <c r="G26" s="78"/>
      <c r="H26" s="78">
        <v>155000</v>
      </c>
    </row>
    <row r="27" spans="1:8" s="48" customFormat="1" ht="12" customHeight="1">
      <c r="A27" s="69" t="s">
        <v>23</v>
      </c>
      <c r="B27" s="78">
        <v>49400</v>
      </c>
      <c r="C27" s="78">
        <v>35000</v>
      </c>
      <c r="D27" s="78"/>
      <c r="E27" s="78">
        <v>62900</v>
      </c>
      <c r="F27" s="78">
        <v>21500</v>
      </c>
      <c r="G27" s="78"/>
      <c r="H27" s="78">
        <v>84400</v>
      </c>
    </row>
    <row r="28" spans="1:8" s="48" customFormat="1" ht="20.149999999999999" customHeight="1">
      <c r="A28" s="70" t="s">
        <v>24</v>
      </c>
      <c r="B28" s="78"/>
      <c r="C28" s="78"/>
      <c r="D28" s="78"/>
      <c r="E28" s="78"/>
      <c r="F28" s="78"/>
      <c r="G28" s="78"/>
      <c r="H28" s="78"/>
    </row>
    <row r="29" spans="1:8" s="48" customFormat="1" ht="14.15" customHeight="1">
      <c r="A29" s="69" t="s">
        <v>25</v>
      </c>
      <c r="B29" s="78">
        <v>104600</v>
      </c>
      <c r="C29" s="78">
        <v>61000</v>
      </c>
      <c r="D29" s="78"/>
      <c r="E29" s="78">
        <v>113300</v>
      </c>
      <c r="F29" s="78">
        <v>52300</v>
      </c>
      <c r="G29" s="78"/>
      <c r="H29" s="78">
        <v>165600</v>
      </c>
    </row>
    <row r="30" spans="1:8" s="48" customFormat="1" ht="12" customHeight="1">
      <c r="A30" s="69" t="s">
        <v>113</v>
      </c>
      <c r="B30" s="78">
        <v>6000</v>
      </c>
      <c r="C30" s="78">
        <v>29800</v>
      </c>
      <c r="D30" s="78"/>
      <c r="E30" s="78">
        <v>28500</v>
      </c>
      <c r="F30" s="78">
        <v>7300</v>
      </c>
      <c r="G30" s="78"/>
      <c r="H30" s="78">
        <v>35800</v>
      </c>
    </row>
    <row r="31" spans="1:8" s="48" customFormat="1" ht="12" customHeight="1">
      <c r="A31" s="69" t="s">
        <v>28</v>
      </c>
      <c r="B31" s="78">
        <v>39700</v>
      </c>
      <c r="C31" s="78">
        <v>78900</v>
      </c>
      <c r="D31" s="78"/>
      <c r="E31" s="78">
        <v>90800</v>
      </c>
      <c r="F31" s="78">
        <v>27800</v>
      </c>
      <c r="G31" s="78"/>
      <c r="H31" s="78">
        <v>118600</v>
      </c>
    </row>
    <row r="32" spans="1:8" s="48" customFormat="1" ht="20.149999999999999" customHeight="1">
      <c r="A32" s="15" t="s">
        <v>151</v>
      </c>
      <c r="B32" s="78"/>
      <c r="C32" s="78"/>
      <c r="D32" s="78"/>
      <c r="E32" s="78"/>
      <c r="F32" s="78"/>
      <c r="G32" s="78"/>
      <c r="H32" s="78"/>
    </row>
    <row r="33" spans="1:8" s="48" customFormat="1" ht="14.15" customHeight="1">
      <c r="A33" s="69" t="s">
        <v>10</v>
      </c>
      <c r="B33" s="78">
        <v>20900</v>
      </c>
      <c r="C33" s="78">
        <v>10800</v>
      </c>
      <c r="D33" s="78"/>
      <c r="E33" s="78">
        <v>22800</v>
      </c>
      <c r="F33" s="78">
        <v>8900</v>
      </c>
      <c r="G33" s="78"/>
      <c r="H33" s="78">
        <v>31700</v>
      </c>
    </row>
    <row r="34" spans="1:8" s="48" customFormat="1" ht="12" customHeight="1">
      <c r="A34" s="69" t="s">
        <v>29</v>
      </c>
      <c r="B34" s="78">
        <v>15300</v>
      </c>
      <c r="C34" s="79">
        <v>3800</v>
      </c>
      <c r="D34" s="78"/>
      <c r="E34" s="78">
        <v>15000</v>
      </c>
      <c r="F34" s="78">
        <v>4100</v>
      </c>
      <c r="G34" s="78"/>
      <c r="H34" s="78">
        <v>19100</v>
      </c>
    </row>
    <row r="35" spans="1:8" s="48" customFormat="1" ht="12" customHeight="1">
      <c r="A35" s="69" t="s">
        <v>30</v>
      </c>
      <c r="B35" s="78">
        <v>17800</v>
      </c>
      <c r="C35" s="78">
        <v>9900</v>
      </c>
      <c r="D35" s="78"/>
      <c r="E35" s="78">
        <v>19500</v>
      </c>
      <c r="F35" s="78">
        <v>8200</v>
      </c>
      <c r="G35" s="78"/>
      <c r="H35" s="78">
        <v>27700</v>
      </c>
    </row>
    <row r="36" spans="1:8" s="48" customFormat="1" ht="12" customHeight="1">
      <c r="A36" s="69" t="s">
        <v>31</v>
      </c>
      <c r="B36" s="78">
        <v>52000</v>
      </c>
      <c r="C36" s="78">
        <v>61600</v>
      </c>
      <c r="D36" s="78"/>
      <c r="E36" s="78">
        <v>78900</v>
      </c>
      <c r="F36" s="78">
        <v>34700</v>
      </c>
      <c r="G36" s="78"/>
      <c r="H36" s="78">
        <v>113600</v>
      </c>
    </row>
    <row r="37" spans="1:8" s="48" customFormat="1" ht="12" customHeight="1">
      <c r="A37" s="69" t="s">
        <v>114</v>
      </c>
      <c r="B37" s="79">
        <v>4600</v>
      </c>
      <c r="C37" s="79">
        <v>4700</v>
      </c>
      <c r="D37" s="78"/>
      <c r="E37" s="79">
        <v>5600</v>
      </c>
      <c r="F37" s="78">
        <v>3700</v>
      </c>
      <c r="G37" s="79"/>
      <c r="H37" s="78">
        <v>9300</v>
      </c>
    </row>
    <row r="38" spans="1:8" s="48" customFormat="1" ht="12" customHeight="1">
      <c r="A38" s="69" t="s">
        <v>28</v>
      </c>
      <c r="B38" s="78">
        <v>39700</v>
      </c>
      <c r="C38" s="78">
        <v>78900</v>
      </c>
      <c r="D38" s="78"/>
      <c r="E38" s="78">
        <v>90800</v>
      </c>
      <c r="F38" s="78">
        <v>27800</v>
      </c>
      <c r="G38" s="78"/>
      <c r="H38" s="78">
        <v>118600</v>
      </c>
    </row>
    <row r="39" spans="1:8" s="48" customFormat="1" ht="20.149999999999999" customHeight="1">
      <c r="A39" s="70" t="s">
        <v>38</v>
      </c>
      <c r="B39" s="78"/>
      <c r="C39" s="78"/>
      <c r="D39" s="78"/>
      <c r="E39" s="78"/>
      <c r="F39" s="78"/>
      <c r="G39" s="78"/>
      <c r="H39" s="78"/>
    </row>
    <row r="40" spans="1:8" s="48" customFormat="1" ht="14.15" customHeight="1">
      <c r="A40" s="69" t="s">
        <v>33</v>
      </c>
      <c r="B40" s="78">
        <v>11400</v>
      </c>
      <c r="C40" s="78">
        <v>16400</v>
      </c>
      <c r="D40" s="78"/>
      <c r="E40" s="78">
        <v>19800</v>
      </c>
      <c r="F40" s="78">
        <v>8000</v>
      </c>
      <c r="G40" s="78"/>
      <c r="H40" s="78">
        <v>27800</v>
      </c>
    </row>
    <row r="41" spans="1:8" s="48" customFormat="1" ht="12" customHeight="1">
      <c r="A41" s="69" t="s">
        <v>34</v>
      </c>
      <c r="B41" s="78">
        <v>16100</v>
      </c>
      <c r="C41" s="78">
        <v>19600</v>
      </c>
      <c r="D41" s="78"/>
      <c r="E41" s="78">
        <v>24400</v>
      </c>
      <c r="F41" s="78">
        <v>11300</v>
      </c>
      <c r="G41" s="78"/>
      <c r="H41" s="78">
        <v>35700</v>
      </c>
    </row>
    <row r="42" spans="1:8" s="48" customFormat="1" ht="12" customHeight="1">
      <c r="A42" s="69" t="s">
        <v>35</v>
      </c>
      <c r="B42" s="78">
        <v>15100</v>
      </c>
      <c r="C42" s="78">
        <v>9600</v>
      </c>
      <c r="D42" s="78"/>
      <c r="E42" s="78">
        <v>14400</v>
      </c>
      <c r="F42" s="78">
        <v>10300</v>
      </c>
      <c r="G42" s="78"/>
      <c r="H42" s="78">
        <v>24700</v>
      </c>
    </row>
    <row r="43" spans="1:8" s="48" customFormat="1" ht="12" customHeight="1">
      <c r="A43" s="69" t="s">
        <v>36</v>
      </c>
      <c r="B43" s="78">
        <v>64200</v>
      </c>
      <c r="C43" s="78">
        <v>41900</v>
      </c>
      <c r="D43" s="78"/>
      <c r="E43" s="78">
        <v>79000</v>
      </c>
      <c r="F43" s="78">
        <v>27100</v>
      </c>
      <c r="G43" s="78"/>
      <c r="H43" s="78">
        <v>106100</v>
      </c>
    </row>
    <row r="44" spans="1:8" s="48" customFormat="1" ht="12" customHeight="1">
      <c r="A44" s="69" t="s">
        <v>12</v>
      </c>
      <c r="B44" s="79">
        <v>3800</v>
      </c>
      <c r="C44" s="79">
        <v>3300</v>
      </c>
      <c r="D44" s="78"/>
      <c r="E44" s="79">
        <v>4200</v>
      </c>
      <c r="F44" s="78">
        <v>2900</v>
      </c>
      <c r="G44" s="78"/>
      <c r="H44" s="78">
        <v>7100</v>
      </c>
    </row>
    <row r="45" spans="1:8" s="48" customFormat="1" ht="12" customHeight="1">
      <c r="A45" s="69" t="s">
        <v>28</v>
      </c>
      <c r="B45" s="78">
        <v>39700</v>
      </c>
      <c r="C45" s="78">
        <v>78900</v>
      </c>
      <c r="D45" s="78"/>
      <c r="E45" s="78">
        <v>90800</v>
      </c>
      <c r="F45" s="78">
        <v>27800</v>
      </c>
      <c r="G45" s="78"/>
      <c r="H45" s="78">
        <v>118600</v>
      </c>
    </row>
    <row r="46" spans="1:8" s="48" customFormat="1" ht="20.149999999999999" customHeight="1">
      <c r="A46" s="70" t="s">
        <v>75</v>
      </c>
      <c r="B46" s="78"/>
      <c r="C46" s="78"/>
      <c r="D46" s="78"/>
      <c r="E46" s="78"/>
      <c r="F46" s="78"/>
      <c r="G46" s="78"/>
      <c r="H46" s="78"/>
    </row>
    <row r="47" spans="1:8" s="48" customFormat="1" ht="14.15" customHeight="1">
      <c r="A47" s="69" t="s">
        <v>76</v>
      </c>
      <c r="B47" s="79">
        <v>2300</v>
      </c>
      <c r="C47" s="78">
        <v>12000</v>
      </c>
      <c r="D47" s="78"/>
      <c r="E47" s="78">
        <v>11400</v>
      </c>
      <c r="F47" s="78">
        <v>2900</v>
      </c>
      <c r="G47" s="78"/>
      <c r="H47" s="78">
        <v>14300</v>
      </c>
    </row>
    <row r="48" spans="1:8" s="48" customFormat="1" ht="12" customHeight="1">
      <c r="A48" s="69" t="s">
        <v>77</v>
      </c>
      <c r="B48" s="78">
        <v>8200</v>
      </c>
      <c r="C48" s="78">
        <v>23300</v>
      </c>
      <c r="D48" s="78"/>
      <c r="E48" s="78">
        <v>23800</v>
      </c>
      <c r="F48" s="78">
        <v>7700</v>
      </c>
      <c r="G48" s="78"/>
      <c r="H48" s="78">
        <v>31500</v>
      </c>
    </row>
    <row r="49" spans="1:8" s="48" customFormat="1" ht="12" customHeight="1">
      <c r="A49" s="69" t="s">
        <v>78</v>
      </c>
      <c r="B49" s="78">
        <v>86700</v>
      </c>
      <c r="C49" s="78">
        <v>44900</v>
      </c>
      <c r="D49" s="78"/>
      <c r="E49" s="78">
        <v>89400</v>
      </c>
      <c r="F49" s="78">
        <v>42200</v>
      </c>
      <c r="G49" s="78"/>
      <c r="H49" s="78">
        <v>131600</v>
      </c>
    </row>
    <row r="50" spans="1:8" s="48" customFormat="1" ht="12" customHeight="1">
      <c r="A50" s="69" t="s">
        <v>79</v>
      </c>
      <c r="B50" s="78">
        <v>9600</v>
      </c>
      <c r="C50" s="78">
        <v>7300</v>
      </c>
      <c r="D50" s="78"/>
      <c r="E50" s="78">
        <v>13000</v>
      </c>
      <c r="F50" s="78">
        <v>3900</v>
      </c>
      <c r="G50" s="78"/>
      <c r="H50" s="78">
        <v>16900</v>
      </c>
    </row>
    <row r="51" spans="1:8" s="48" customFormat="1" ht="12" customHeight="1">
      <c r="A51" s="69" t="s">
        <v>12</v>
      </c>
      <c r="B51" s="79">
        <v>3800</v>
      </c>
      <c r="C51" s="79">
        <v>3300</v>
      </c>
      <c r="D51" s="78"/>
      <c r="E51" s="79">
        <v>4200</v>
      </c>
      <c r="F51" s="78">
        <v>2900</v>
      </c>
      <c r="G51" s="79"/>
      <c r="H51" s="78">
        <v>7100</v>
      </c>
    </row>
    <row r="52" spans="1:8" s="48" customFormat="1" ht="12" customHeight="1">
      <c r="A52" s="69" t="s">
        <v>28</v>
      </c>
      <c r="B52" s="78">
        <v>39700</v>
      </c>
      <c r="C52" s="78">
        <v>78900</v>
      </c>
      <c r="D52" s="78"/>
      <c r="E52" s="78">
        <v>90800</v>
      </c>
      <c r="F52" s="78">
        <v>27800</v>
      </c>
      <c r="G52" s="78"/>
      <c r="H52" s="78">
        <v>118600</v>
      </c>
    </row>
    <row r="53" spans="1:8" s="48" customFormat="1" ht="20.149999999999999" customHeight="1">
      <c r="A53" s="77" t="s">
        <v>80</v>
      </c>
      <c r="B53" s="78"/>
      <c r="C53" s="78"/>
      <c r="D53" s="78"/>
      <c r="E53" s="78"/>
      <c r="F53" s="78"/>
      <c r="G53" s="78"/>
      <c r="H53" s="78"/>
    </row>
    <row r="54" spans="1:8" s="48" customFormat="1" ht="14.15" customHeight="1">
      <c r="A54" s="48" t="s">
        <v>110</v>
      </c>
      <c r="B54" s="78">
        <v>50000</v>
      </c>
      <c r="C54" s="78">
        <v>47000</v>
      </c>
      <c r="D54" s="78"/>
      <c r="E54" s="78">
        <v>64000</v>
      </c>
      <c r="F54" s="78">
        <v>33000</v>
      </c>
      <c r="G54" s="78"/>
      <c r="H54" s="78">
        <v>97000</v>
      </c>
    </row>
    <row r="55" spans="1:8" s="48" customFormat="1" ht="12" customHeight="1">
      <c r="A55" s="48" t="s">
        <v>111</v>
      </c>
      <c r="B55" s="78">
        <v>29100</v>
      </c>
      <c r="C55" s="78">
        <v>22200</v>
      </c>
      <c r="D55" s="78"/>
      <c r="E55" s="78">
        <v>39900</v>
      </c>
      <c r="F55" s="78">
        <v>11400</v>
      </c>
      <c r="G55" s="78"/>
      <c r="H55" s="78">
        <v>51300</v>
      </c>
    </row>
    <row r="56" spans="1:8" s="48" customFormat="1" ht="12" customHeight="1">
      <c r="A56" s="48" t="s">
        <v>112</v>
      </c>
      <c r="B56" s="78">
        <v>26800</v>
      </c>
      <c r="C56" s="78">
        <v>17800</v>
      </c>
      <c r="D56" s="78"/>
      <c r="E56" s="78">
        <v>33300</v>
      </c>
      <c r="F56" s="78">
        <v>11300</v>
      </c>
      <c r="G56" s="78"/>
      <c r="H56" s="78">
        <v>44600</v>
      </c>
    </row>
    <row r="57" spans="1:8" s="48" customFormat="1" ht="12" customHeight="1">
      <c r="A57" s="48" t="s">
        <v>85</v>
      </c>
      <c r="B57" s="79">
        <v>4700</v>
      </c>
      <c r="C57" s="79">
        <v>3800</v>
      </c>
      <c r="D57" s="78"/>
      <c r="E57" s="79">
        <v>4600</v>
      </c>
      <c r="F57" s="79">
        <v>3900</v>
      </c>
      <c r="G57" s="78"/>
      <c r="H57" s="78">
        <v>8500</v>
      </c>
    </row>
    <row r="58" spans="1:8" s="48" customFormat="1" ht="12" customHeight="1">
      <c r="A58" s="69" t="s">
        <v>28</v>
      </c>
      <c r="B58" s="78">
        <v>39700</v>
      </c>
      <c r="C58" s="78">
        <v>78900</v>
      </c>
      <c r="D58" s="78"/>
      <c r="E58" s="78">
        <v>90800</v>
      </c>
      <c r="F58" s="78">
        <v>27800</v>
      </c>
      <c r="G58" s="78"/>
      <c r="H58" s="78">
        <v>118600</v>
      </c>
    </row>
    <row r="59" spans="1:8" s="48" customFormat="1" ht="20.149999999999999" customHeight="1">
      <c r="A59" s="70" t="s">
        <v>86</v>
      </c>
      <c r="B59" s="78"/>
      <c r="C59" s="78"/>
      <c r="D59" s="78"/>
      <c r="E59" s="78"/>
      <c r="F59" s="78"/>
      <c r="G59" s="78"/>
      <c r="H59" s="78"/>
    </row>
    <row r="60" spans="1:8" s="48" customFormat="1" ht="14.15" customHeight="1">
      <c r="A60" s="69" t="s">
        <v>87</v>
      </c>
      <c r="B60" s="78">
        <v>71900</v>
      </c>
      <c r="C60" s="78">
        <v>65600</v>
      </c>
      <c r="D60" s="78"/>
      <c r="E60" s="78">
        <v>96700</v>
      </c>
      <c r="F60" s="78">
        <v>40800</v>
      </c>
      <c r="G60" s="78"/>
      <c r="H60" s="78">
        <v>137500</v>
      </c>
    </row>
    <row r="61" spans="1:8" s="48" customFormat="1" ht="12" customHeight="1">
      <c r="A61" s="69" t="s">
        <v>88</v>
      </c>
      <c r="B61" s="78">
        <v>38700</v>
      </c>
      <c r="C61" s="78">
        <v>25200</v>
      </c>
      <c r="D61" s="78"/>
      <c r="E61" s="78">
        <v>45100</v>
      </c>
      <c r="F61" s="78">
        <v>18800</v>
      </c>
      <c r="G61" s="78"/>
      <c r="H61" s="78">
        <v>63900</v>
      </c>
    </row>
    <row r="62" spans="1:8" s="48" customFormat="1" ht="12" customHeight="1">
      <c r="A62" s="69" t="s">
        <v>28</v>
      </c>
      <c r="B62" s="78">
        <v>39700</v>
      </c>
      <c r="C62" s="78">
        <v>78900</v>
      </c>
      <c r="D62" s="78"/>
      <c r="E62" s="78">
        <v>90800</v>
      </c>
      <c r="F62" s="78">
        <v>27800</v>
      </c>
      <c r="G62" s="78"/>
      <c r="H62" s="78">
        <v>118600</v>
      </c>
    </row>
    <row r="63" spans="1:8" s="48" customFormat="1" ht="20.149999999999999" customHeight="1">
      <c r="A63" s="70" t="s">
        <v>90</v>
      </c>
      <c r="B63" s="78"/>
      <c r="C63" s="78"/>
      <c r="D63" s="78"/>
      <c r="E63" s="78"/>
      <c r="F63" s="78"/>
      <c r="G63" s="78"/>
      <c r="H63" s="78"/>
    </row>
    <row r="64" spans="1:8" s="48" customFormat="1" ht="14.15" customHeight="1">
      <c r="A64" s="69" t="s">
        <v>91</v>
      </c>
      <c r="B64" s="78">
        <v>63500</v>
      </c>
      <c r="C64" s="78">
        <v>61100</v>
      </c>
      <c r="D64" s="78"/>
      <c r="E64" s="78">
        <v>88000</v>
      </c>
      <c r="F64" s="78">
        <v>36600</v>
      </c>
      <c r="G64" s="78"/>
      <c r="H64" s="78">
        <v>124600</v>
      </c>
    </row>
    <row r="65" spans="1:8" s="48" customFormat="1" ht="12" customHeight="1">
      <c r="A65" s="69" t="s">
        <v>92</v>
      </c>
      <c r="B65" s="78">
        <v>22800</v>
      </c>
      <c r="C65" s="78">
        <v>16800</v>
      </c>
      <c r="D65" s="78"/>
      <c r="E65" s="78">
        <v>27600</v>
      </c>
      <c r="F65" s="78">
        <v>12000</v>
      </c>
      <c r="G65" s="78"/>
      <c r="H65" s="78">
        <v>39600</v>
      </c>
    </row>
    <row r="66" spans="1:8" s="48" customFormat="1" ht="12" customHeight="1">
      <c r="A66" s="69" t="s">
        <v>93</v>
      </c>
      <c r="B66" s="79">
        <v>700</v>
      </c>
      <c r="C66" s="79">
        <v>900</v>
      </c>
      <c r="D66" s="78"/>
      <c r="E66" s="79">
        <v>600</v>
      </c>
      <c r="F66" s="78">
        <v>1000</v>
      </c>
      <c r="G66" s="79"/>
      <c r="H66" s="79">
        <v>1600</v>
      </c>
    </row>
    <row r="67" spans="1:8" s="48" customFormat="1" ht="12" customHeight="1">
      <c r="A67" s="69" t="s">
        <v>89</v>
      </c>
      <c r="B67" s="78">
        <v>23600</v>
      </c>
      <c r="C67" s="78">
        <v>12000</v>
      </c>
      <c r="D67" s="78"/>
      <c r="E67" s="78">
        <v>25600</v>
      </c>
      <c r="F67" s="78">
        <v>10000</v>
      </c>
      <c r="G67" s="78"/>
      <c r="H67" s="78">
        <v>35600</v>
      </c>
    </row>
    <row r="68" spans="1:8" s="48" customFormat="1" ht="12" customHeight="1">
      <c r="A68" s="69" t="s">
        <v>28</v>
      </c>
      <c r="B68" s="78">
        <v>39700</v>
      </c>
      <c r="C68" s="78">
        <v>78900</v>
      </c>
      <c r="D68" s="78"/>
      <c r="E68" s="78">
        <v>90800</v>
      </c>
      <c r="F68" s="78">
        <v>27800</v>
      </c>
      <c r="G68" s="78"/>
      <c r="H68" s="78">
        <v>118600</v>
      </c>
    </row>
    <row r="69" spans="1:8" s="69" customFormat="1" ht="10.5">
      <c r="B69" s="55"/>
      <c r="C69" s="55"/>
      <c r="D69" s="55"/>
      <c r="E69" s="55"/>
      <c r="F69" s="55"/>
      <c r="G69" s="55"/>
      <c r="H69" s="55"/>
    </row>
    <row r="70" spans="1:8" s="72" customFormat="1" ht="10.5">
      <c r="A70" s="72" t="s">
        <v>109</v>
      </c>
      <c r="B70" s="73"/>
      <c r="C70" s="73"/>
      <c r="D70" s="73"/>
      <c r="E70" s="73"/>
      <c r="F70" s="73"/>
      <c r="G70" s="73"/>
      <c r="H70" s="73"/>
    </row>
    <row r="71" spans="1:8" s="69" customFormat="1" ht="4" customHeight="1">
      <c r="A71" s="74"/>
      <c r="B71" s="75"/>
      <c r="C71" s="75"/>
      <c r="D71" s="75"/>
      <c r="E71" s="75"/>
      <c r="F71" s="75"/>
      <c r="G71" s="75"/>
      <c r="H71" s="75"/>
    </row>
  </sheetData>
  <phoneticPr fontId="2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rowBreaks count="1" manualBreakCount="1">
    <brk id="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79284-8DA1-47F2-9429-7BF1945DFA02}">
  <dimension ref="A1:L146"/>
  <sheetViews>
    <sheetView workbookViewId="0">
      <selection activeCell="M1" sqref="M1"/>
    </sheetView>
  </sheetViews>
  <sheetFormatPr baseColWidth="10" defaultColWidth="11.453125" defaultRowHeight="12.5"/>
  <cols>
    <col min="1" max="1" width="33.26953125" style="8" customWidth="1"/>
    <col min="2" max="4" width="6.7265625" style="8" customWidth="1"/>
    <col min="5" max="5" width="1.7265625" style="8" customWidth="1"/>
    <col min="6" max="7" width="6.7265625" style="8" customWidth="1"/>
    <col min="8" max="8" width="6.7265625" style="2" customWidth="1"/>
    <col min="9" max="9" width="1.7265625" style="8" customWidth="1"/>
    <col min="10" max="12" width="6.7265625" style="8" customWidth="1"/>
    <col min="13" max="16384" width="11.453125" style="7"/>
  </cols>
  <sheetData>
    <row r="1" spans="1:12" customFormat="1" ht="34.5" customHeight="1">
      <c r="A1" s="27" t="s">
        <v>95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customFormat="1" ht="4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customFormat="1" ht="40" customHeight="1">
      <c r="A3" s="32" t="s">
        <v>0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s="37" customFormat="1" ht="15" customHeight="1">
      <c r="A4" s="12" t="s">
        <v>121</v>
      </c>
      <c r="B4" s="9"/>
      <c r="C4" s="9"/>
      <c r="D4" s="9"/>
      <c r="E4" s="9"/>
      <c r="F4" s="9"/>
      <c r="G4" s="9"/>
      <c r="H4" s="10"/>
      <c r="I4" s="9"/>
      <c r="J4" s="9"/>
      <c r="K4" s="9"/>
      <c r="L4" s="33" t="s">
        <v>213</v>
      </c>
    </row>
    <row r="5" spans="1:12" s="3" customFormat="1" ht="16" customHeight="1">
      <c r="A5" s="4" t="s">
        <v>210</v>
      </c>
      <c r="B5" s="1"/>
      <c r="C5" s="1"/>
      <c r="D5" s="1"/>
      <c r="E5" s="1"/>
      <c r="F5" s="1"/>
      <c r="G5" s="1"/>
      <c r="H5" s="2"/>
      <c r="I5" s="1"/>
      <c r="J5" s="1"/>
      <c r="K5" s="1"/>
      <c r="L5" s="34" t="s">
        <v>2</v>
      </c>
    </row>
    <row r="6" spans="1:12" s="3" customFormat="1" ht="4" customHeight="1">
      <c r="A6" s="5"/>
      <c r="B6" s="5"/>
      <c r="C6" s="5"/>
      <c r="D6" s="5"/>
      <c r="E6" s="5"/>
      <c r="F6" s="5"/>
      <c r="G6" s="5"/>
      <c r="H6" s="6"/>
      <c r="I6" s="5"/>
      <c r="J6" s="5"/>
      <c r="K6" s="5"/>
      <c r="L6" s="5"/>
    </row>
    <row r="7" spans="1:12" s="3" customFormat="1" ht="4" customHeight="1">
      <c r="A7" s="1"/>
      <c r="B7" s="1"/>
      <c r="C7" s="1"/>
      <c r="D7" s="1"/>
      <c r="E7" s="1"/>
      <c r="F7" s="1"/>
      <c r="G7" s="1"/>
      <c r="H7" s="2"/>
      <c r="I7" s="1"/>
      <c r="J7" s="1"/>
      <c r="K7" s="1"/>
      <c r="L7" s="1"/>
    </row>
    <row r="8" spans="1:12" s="17" customFormat="1" ht="12" customHeight="1">
      <c r="A8" s="24"/>
      <c r="B8" s="13"/>
      <c r="C8" s="13"/>
      <c r="D8" s="13" t="s">
        <v>3</v>
      </c>
      <c r="E8" s="24"/>
      <c r="F8" s="24"/>
      <c r="G8" s="24"/>
      <c r="H8" s="13" t="s">
        <v>4</v>
      </c>
      <c r="I8" s="24"/>
      <c r="J8" s="24"/>
      <c r="K8" s="24"/>
      <c r="L8" s="13" t="s">
        <v>5</v>
      </c>
    </row>
    <row r="9" spans="1:12" s="17" customFormat="1" ht="4" customHeight="1">
      <c r="A9" s="24"/>
      <c r="B9" s="14"/>
      <c r="C9" s="14"/>
      <c r="D9" s="14"/>
      <c r="E9" s="24"/>
      <c r="F9" s="25"/>
      <c r="G9" s="25"/>
      <c r="H9" s="14"/>
      <c r="I9" s="24"/>
      <c r="J9" s="25"/>
      <c r="K9" s="25"/>
      <c r="L9" s="14"/>
    </row>
    <row r="10" spans="1:12" s="17" customFormat="1" ht="4" customHeight="1">
      <c r="A10" s="24"/>
      <c r="B10" s="13"/>
      <c r="C10" s="13"/>
      <c r="D10" s="13"/>
      <c r="E10" s="24"/>
      <c r="F10" s="24"/>
      <c r="G10" s="24"/>
      <c r="H10" s="13"/>
      <c r="I10" s="24"/>
      <c r="J10" s="24"/>
      <c r="K10" s="24"/>
      <c r="L10" s="13"/>
    </row>
    <row r="11" spans="1:12" s="17" customFormat="1" ht="12" customHeight="1">
      <c r="A11" s="24"/>
      <c r="B11" s="13" t="s">
        <v>6</v>
      </c>
      <c r="C11" s="13" t="s">
        <v>7</v>
      </c>
      <c r="D11" s="13" t="s">
        <v>5</v>
      </c>
      <c r="E11" s="24"/>
      <c r="F11" s="13" t="s">
        <v>6</v>
      </c>
      <c r="G11" s="13" t="s">
        <v>7</v>
      </c>
      <c r="H11" s="13" t="s">
        <v>5</v>
      </c>
      <c r="I11" s="24"/>
      <c r="J11" s="13" t="s">
        <v>6</v>
      </c>
      <c r="K11" s="13" t="s">
        <v>7</v>
      </c>
      <c r="L11" s="13" t="s">
        <v>5</v>
      </c>
    </row>
    <row r="12" spans="1:12" s="17" customFormat="1" ht="4" customHeight="1">
      <c r="A12" s="25"/>
      <c r="B12" s="25"/>
      <c r="C12" s="25"/>
      <c r="D12" s="25"/>
      <c r="E12" s="25"/>
      <c r="F12" s="25"/>
      <c r="G12" s="25"/>
      <c r="H12" s="14"/>
      <c r="I12" s="25"/>
      <c r="J12" s="25"/>
      <c r="K12" s="25"/>
      <c r="L12" s="25"/>
    </row>
    <row r="13" spans="1:12" s="17" customFormat="1" ht="4" customHeight="1">
      <c r="A13" s="24"/>
      <c r="B13" s="24"/>
      <c r="C13" s="24"/>
      <c r="D13" s="24"/>
      <c r="E13" s="24"/>
      <c r="F13" s="24"/>
      <c r="G13" s="24"/>
      <c r="H13" s="13"/>
      <c r="I13" s="24"/>
      <c r="J13" s="24"/>
      <c r="K13" s="24"/>
      <c r="L13" s="24"/>
    </row>
    <row r="14" spans="1:12" s="17" customFormat="1" ht="20.149999999999999" customHeight="1">
      <c r="A14" s="15" t="s">
        <v>8</v>
      </c>
      <c r="B14" s="38">
        <v>103300</v>
      </c>
      <c r="C14" s="86">
        <v>125400</v>
      </c>
      <c r="D14" s="16">
        <v>228700</v>
      </c>
      <c r="E14" s="15"/>
      <c r="F14" s="86">
        <v>70200</v>
      </c>
      <c r="G14" s="86">
        <v>67500</v>
      </c>
      <c r="H14" s="16">
        <v>137700</v>
      </c>
      <c r="I14" s="15"/>
      <c r="J14" s="16">
        <v>173500</v>
      </c>
      <c r="K14" s="16">
        <v>193000</v>
      </c>
      <c r="L14" s="16">
        <v>366500</v>
      </c>
    </row>
    <row r="15" spans="1:12" s="17" customFormat="1" ht="20.149999999999999" customHeight="1">
      <c r="A15" s="15" t="s">
        <v>127</v>
      </c>
      <c r="B15" s="86">
        <v>73600</v>
      </c>
      <c r="C15" s="86">
        <v>70800</v>
      </c>
      <c r="D15" s="86">
        <v>144400</v>
      </c>
      <c r="E15" s="86"/>
      <c r="F15" s="86">
        <v>56200</v>
      </c>
      <c r="G15" s="86">
        <v>41800</v>
      </c>
      <c r="H15" s="86">
        <v>98000</v>
      </c>
      <c r="I15" s="86"/>
      <c r="J15" s="86">
        <v>129800</v>
      </c>
      <c r="K15" s="86">
        <v>112600</v>
      </c>
      <c r="L15" s="86">
        <v>242400</v>
      </c>
    </row>
    <row r="16" spans="1:12" s="17" customFormat="1" ht="20.149999999999999" customHeight="1">
      <c r="A16" s="15" t="s">
        <v>128</v>
      </c>
      <c r="B16" s="38">
        <v>29700</v>
      </c>
      <c r="C16" s="86">
        <v>54600</v>
      </c>
      <c r="D16" s="86">
        <v>84300</v>
      </c>
      <c r="E16" s="86"/>
      <c r="F16" s="86">
        <v>14000</v>
      </c>
      <c r="G16" s="86">
        <v>25700</v>
      </c>
      <c r="H16" s="86">
        <v>39700</v>
      </c>
      <c r="I16" s="86"/>
      <c r="J16" s="86">
        <v>43700</v>
      </c>
      <c r="K16" s="86">
        <v>80400</v>
      </c>
      <c r="L16" s="86">
        <v>124000</v>
      </c>
    </row>
    <row r="17" spans="1:12" s="17" customFormat="1" ht="20.149999999999999" customHeight="1">
      <c r="A17" s="15" t="s">
        <v>9</v>
      </c>
      <c r="B17" s="39"/>
      <c r="C17" s="40"/>
      <c r="D17" s="13"/>
      <c r="E17" s="19"/>
      <c r="F17" s="40"/>
      <c r="G17" s="40"/>
      <c r="H17" s="13"/>
      <c r="I17" s="19"/>
      <c r="J17" s="13"/>
      <c r="K17" s="13"/>
      <c r="L17" s="13"/>
    </row>
    <row r="18" spans="1:12" s="17" customFormat="1" ht="14.15" customHeight="1">
      <c r="A18" s="19" t="s">
        <v>10</v>
      </c>
      <c r="B18" s="41">
        <v>14500</v>
      </c>
      <c r="C18" s="41">
        <v>7400</v>
      </c>
      <c r="D18" s="13">
        <v>21900</v>
      </c>
      <c r="E18" s="19"/>
      <c r="F18" s="41">
        <v>5200</v>
      </c>
      <c r="G18" s="41">
        <v>2400</v>
      </c>
      <c r="H18" s="13">
        <v>7600</v>
      </c>
      <c r="I18" s="19"/>
      <c r="J18" s="13">
        <v>19700</v>
      </c>
      <c r="K18" s="13">
        <v>9800</v>
      </c>
      <c r="L18" s="13">
        <v>29500</v>
      </c>
    </row>
    <row r="19" spans="1:12" s="17" customFormat="1" ht="12" customHeight="1">
      <c r="A19" s="19" t="s">
        <v>11</v>
      </c>
      <c r="B19" s="41">
        <v>53200</v>
      </c>
      <c r="C19" s="41">
        <v>59800</v>
      </c>
      <c r="D19" s="13">
        <v>113000</v>
      </c>
      <c r="E19" s="19"/>
      <c r="F19" s="41">
        <v>45100</v>
      </c>
      <c r="G19" s="41">
        <v>34400</v>
      </c>
      <c r="H19" s="13">
        <v>79500</v>
      </c>
      <c r="I19" s="19"/>
      <c r="J19" s="13">
        <v>98400</v>
      </c>
      <c r="K19" s="13">
        <v>94200</v>
      </c>
      <c r="L19" s="13">
        <v>192600</v>
      </c>
    </row>
    <row r="20" spans="1:12" s="17" customFormat="1" ht="12" customHeight="1">
      <c r="A20" s="19" t="s">
        <v>12</v>
      </c>
      <c r="B20" s="42">
        <v>2700</v>
      </c>
      <c r="C20" s="41" t="s">
        <v>13</v>
      </c>
      <c r="D20" s="20">
        <v>3600</v>
      </c>
      <c r="E20" s="19"/>
      <c r="F20" s="42">
        <v>2200</v>
      </c>
      <c r="G20" s="41" t="s">
        <v>13</v>
      </c>
      <c r="H20" s="20">
        <v>2800</v>
      </c>
      <c r="I20" s="19"/>
      <c r="J20" s="13">
        <v>4800</v>
      </c>
      <c r="K20" s="20">
        <v>1600</v>
      </c>
      <c r="L20" s="13">
        <v>6400</v>
      </c>
    </row>
    <row r="21" spans="1:12" s="17" customFormat="1" ht="12" customHeight="1">
      <c r="A21" s="19" t="s">
        <v>15</v>
      </c>
      <c r="B21" s="42">
        <v>3300</v>
      </c>
      <c r="C21" s="42">
        <v>2600</v>
      </c>
      <c r="D21" s="13">
        <v>5900</v>
      </c>
      <c r="E21" s="19"/>
      <c r="F21" s="41">
        <v>3700</v>
      </c>
      <c r="G21" s="41">
        <v>4300</v>
      </c>
      <c r="H21" s="13">
        <v>8100</v>
      </c>
      <c r="I21" s="19"/>
      <c r="J21" s="13">
        <v>7000</v>
      </c>
      <c r="K21" s="13">
        <v>7000</v>
      </c>
      <c r="L21" s="13">
        <v>14000</v>
      </c>
    </row>
    <row r="22" spans="1:12" s="17" customFormat="1" ht="12" customHeight="1">
      <c r="A22" s="19" t="s">
        <v>16</v>
      </c>
      <c r="B22" s="41">
        <v>6000</v>
      </c>
      <c r="C22" s="41">
        <v>7600</v>
      </c>
      <c r="D22" s="13">
        <v>13600</v>
      </c>
      <c r="E22" s="19"/>
      <c r="F22" s="41">
        <v>3100</v>
      </c>
      <c r="G22" s="41">
        <v>3400</v>
      </c>
      <c r="H22" s="13">
        <v>6500</v>
      </c>
      <c r="I22" s="19"/>
      <c r="J22" s="13">
        <v>9100</v>
      </c>
      <c r="K22" s="13">
        <v>11000</v>
      </c>
      <c r="L22" s="13">
        <v>20100</v>
      </c>
    </row>
    <row r="23" spans="1:12" s="17" customFormat="1" ht="12" customHeight="1">
      <c r="A23" s="19" t="s">
        <v>17</v>
      </c>
      <c r="B23" s="41" t="s">
        <v>13</v>
      </c>
      <c r="C23" s="41">
        <v>7800</v>
      </c>
      <c r="D23" s="13">
        <v>8400</v>
      </c>
      <c r="E23" s="19"/>
      <c r="F23" s="41" t="s">
        <v>13</v>
      </c>
      <c r="G23" s="41">
        <v>9800</v>
      </c>
      <c r="H23" s="13">
        <v>9900</v>
      </c>
      <c r="I23" s="19"/>
      <c r="J23" s="13" t="s">
        <v>13</v>
      </c>
      <c r="K23" s="13">
        <v>17600</v>
      </c>
      <c r="L23" s="13">
        <v>18300</v>
      </c>
    </row>
    <row r="24" spans="1:12" s="17" customFormat="1" ht="12" customHeight="1">
      <c r="A24" s="19" t="s">
        <v>18</v>
      </c>
      <c r="B24" s="41">
        <v>20500</v>
      </c>
      <c r="C24" s="41">
        <v>36600</v>
      </c>
      <c r="D24" s="13">
        <v>57100</v>
      </c>
      <c r="E24" s="19"/>
      <c r="F24" s="41">
        <v>8600</v>
      </c>
      <c r="G24" s="41">
        <v>9100</v>
      </c>
      <c r="H24" s="13">
        <v>17700</v>
      </c>
      <c r="I24" s="19"/>
      <c r="J24" s="13">
        <v>29100</v>
      </c>
      <c r="K24" s="13">
        <v>45700</v>
      </c>
      <c r="L24" s="13">
        <v>74800</v>
      </c>
    </row>
    <row r="25" spans="1:12" s="17" customFormat="1" ht="12" customHeight="1">
      <c r="A25" s="19" t="s">
        <v>19</v>
      </c>
      <c r="B25" s="42">
        <v>2600</v>
      </c>
      <c r="C25" s="42">
        <v>2600</v>
      </c>
      <c r="D25" s="13">
        <v>5200</v>
      </c>
      <c r="E25" s="19"/>
      <c r="F25" s="42">
        <v>2100</v>
      </c>
      <c r="G25" s="41">
        <v>3500</v>
      </c>
      <c r="H25" s="13">
        <v>5600</v>
      </c>
      <c r="I25" s="19"/>
      <c r="J25" s="13">
        <v>4700</v>
      </c>
      <c r="K25" s="13">
        <v>6100</v>
      </c>
      <c r="L25" s="13">
        <v>10800</v>
      </c>
    </row>
    <row r="26" spans="1:12" s="17" customFormat="1" ht="20.149999999999999" customHeight="1">
      <c r="A26" s="15" t="s">
        <v>133</v>
      </c>
      <c r="B26" s="83" t="s">
        <v>132</v>
      </c>
      <c r="C26" s="83" t="s">
        <v>130</v>
      </c>
      <c r="D26" s="83">
        <v>4.0999999999999996</v>
      </c>
      <c r="E26" s="83"/>
      <c r="F26" s="83">
        <v>6.6</v>
      </c>
      <c r="G26" s="83">
        <v>10.4</v>
      </c>
      <c r="H26" s="83">
        <v>8.1999999999999993</v>
      </c>
      <c r="I26" s="83"/>
      <c r="J26" s="83">
        <v>5.4</v>
      </c>
      <c r="K26" s="83">
        <v>6.2</v>
      </c>
      <c r="L26" s="83">
        <v>5.8</v>
      </c>
    </row>
    <row r="27" spans="1:12" s="17" customFormat="1" ht="20.149999999999999" customHeight="1">
      <c r="A27" s="15" t="s">
        <v>20</v>
      </c>
      <c r="B27" s="40"/>
      <c r="C27" s="40"/>
      <c r="D27" s="13"/>
      <c r="E27" s="19"/>
      <c r="F27" s="40"/>
      <c r="G27" s="40"/>
      <c r="H27" s="13"/>
      <c r="I27" s="19"/>
      <c r="J27" s="13"/>
      <c r="K27" s="13"/>
      <c r="L27" s="13"/>
    </row>
    <row r="28" spans="1:12" s="17" customFormat="1" ht="14.15" customHeight="1">
      <c r="A28" s="19" t="s">
        <v>21</v>
      </c>
      <c r="B28" s="41">
        <v>14300</v>
      </c>
      <c r="C28" s="41">
        <v>25100</v>
      </c>
      <c r="D28" s="13">
        <v>39400</v>
      </c>
      <c r="E28" s="19"/>
      <c r="F28" s="41">
        <v>20400</v>
      </c>
      <c r="G28" s="41">
        <v>23300</v>
      </c>
      <c r="H28" s="13">
        <v>43700</v>
      </c>
      <c r="I28" s="19"/>
      <c r="J28" s="13">
        <v>34600</v>
      </c>
      <c r="K28" s="13">
        <v>48500</v>
      </c>
      <c r="L28" s="13">
        <v>83100</v>
      </c>
    </row>
    <row r="29" spans="1:12" s="17" customFormat="1" ht="12" customHeight="1">
      <c r="A29" s="19" t="s">
        <v>22</v>
      </c>
      <c r="B29" s="41">
        <v>45300</v>
      </c>
      <c r="C29" s="41">
        <v>61200</v>
      </c>
      <c r="D29" s="13">
        <v>106500</v>
      </c>
      <c r="E29" s="19"/>
      <c r="F29" s="41">
        <v>25000</v>
      </c>
      <c r="G29" s="41">
        <v>21800</v>
      </c>
      <c r="H29" s="13">
        <v>46800</v>
      </c>
      <c r="I29" s="19"/>
      <c r="J29" s="13">
        <v>70300</v>
      </c>
      <c r="K29" s="13">
        <v>83000</v>
      </c>
      <c r="L29" s="13">
        <v>153300</v>
      </c>
    </row>
    <row r="30" spans="1:12" s="17" customFormat="1" ht="12" customHeight="1">
      <c r="A30" s="19" t="s">
        <v>23</v>
      </c>
      <c r="B30" s="41">
        <v>43700</v>
      </c>
      <c r="C30" s="41">
        <v>39100</v>
      </c>
      <c r="D30" s="13">
        <v>82800</v>
      </c>
      <c r="E30" s="19"/>
      <c r="F30" s="41">
        <v>24900</v>
      </c>
      <c r="G30" s="41">
        <v>22400</v>
      </c>
      <c r="H30" s="13">
        <v>47300</v>
      </c>
      <c r="I30" s="19"/>
      <c r="J30" s="13">
        <v>68600</v>
      </c>
      <c r="K30" s="13">
        <v>61500</v>
      </c>
      <c r="L30" s="13">
        <v>130100</v>
      </c>
    </row>
    <row r="31" spans="1:12" s="17" customFormat="1" ht="20.149999999999999" customHeight="1">
      <c r="A31" s="15" t="s">
        <v>24</v>
      </c>
      <c r="B31" s="40"/>
      <c r="C31" s="40"/>
      <c r="D31" s="13"/>
      <c r="E31" s="19"/>
      <c r="F31" s="40"/>
      <c r="G31" s="40"/>
      <c r="H31" s="13"/>
      <c r="I31" s="19"/>
      <c r="J31" s="13"/>
      <c r="K31" s="13"/>
      <c r="L31" s="13"/>
    </row>
    <row r="32" spans="1:12" s="17" customFormat="1" ht="14.15" customHeight="1">
      <c r="A32" s="19" t="s">
        <v>25</v>
      </c>
      <c r="B32" s="41">
        <v>56700</v>
      </c>
      <c r="C32" s="41">
        <v>27800</v>
      </c>
      <c r="D32" s="13">
        <v>84500</v>
      </c>
      <c r="E32" s="19"/>
      <c r="F32" s="41">
        <v>46700</v>
      </c>
      <c r="G32" s="41">
        <v>24300</v>
      </c>
      <c r="H32" s="13">
        <v>71000</v>
      </c>
      <c r="I32" s="19"/>
      <c r="J32" s="13">
        <v>103400</v>
      </c>
      <c r="K32" s="13">
        <v>52100</v>
      </c>
      <c r="L32" s="13">
        <v>155500</v>
      </c>
    </row>
    <row r="33" spans="1:12" s="17" customFormat="1" ht="12" customHeight="1">
      <c r="A33" s="19" t="s">
        <v>26</v>
      </c>
      <c r="B33" s="41">
        <v>8100</v>
      </c>
      <c r="C33" s="41">
        <v>29300</v>
      </c>
      <c r="D33" s="13">
        <v>37400</v>
      </c>
      <c r="E33" s="19"/>
      <c r="F33" s="41">
        <v>3600</v>
      </c>
      <c r="G33" s="41">
        <v>8200</v>
      </c>
      <c r="H33" s="13">
        <v>11800</v>
      </c>
      <c r="I33" s="19"/>
      <c r="J33" s="13">
        <v>11700</v>
      </c>
      <c r="K33" s="13">
        <v>37500</v>
      </c>
      <c r="L33" s="13">
        <v>49300</v>
      </c>
    </row>
    <row r="34" spans="1:12" s="17" customFormat="1" ht="12" customHeight="1">
      <c r="A34" s="19" t="s">
        <v>27</v>
      </c>
      <c r="B34" s="41">
        <v>5600</v>
      </c>
      <c r="C34" s="41">
        <v>11000</v>
      </c>
      <c r="D34" s="13">
        <v>16600</v>
      </c>
      <c r="E34" s="19"/>
      <c r="F34" s="41">
        <v>2200</v>
      </c>
      <c r="G34" s="41">
        <v>4900</v>
      </c>
      <c r="H34" s="13">
        <v>7100</v>
      </c>
      <c r="I34" s="19"/>
      <c r="J34" s="13">
        <v>7800</v>
      </c>
      <c r="K34" s="13">
        <v>15900</v>
      </c>
      <c r="L34" s="13">
        <v>23700</v>
      </c>
    </row>
    <row r="35" spans="1:12" s="17" customFormat="1" ht="12" customHeight="1">
      <c r="A35" s="19" t="s">
        <v>28</v>
      </c>
      <c r="B35" s="41">
        <v>33000</v>
      </c>
      <c r="C35" s="41">
        <v>57200</v>
      </c>
      <c r="D35" s="13">
        <v>90200</v>
      </c>
      <c r="E35" s="19"/>
      <c r="F35" s="41">
        <v>17700</v>
      </c>
      <c r="G35" s="41">
        <v>30100</v>
      </c>
      <c r="H35" s="13">
        <v>47800</v>
      </c>
      <c r="I35" s="19"/>
      <c r="J35" s="13">
        <v>50700</v>
      </c>
      <c r="K35" s="13">
        <v>87300</v>
      </c>
      <c r="L35" s="13">
        <v>138000</v>
      </c>
    </row>
    <row r="36" spans="1:12" s="17" customFormat="1" ht="20.149999999999999" customHeight="1">
      <c r="A36" s="15" t="s">
        <v>151</v>
      </c>
      <c r="D36" s="13"/>
      <c r="E36" s="19"/>
      <c r="H36" s="13"/>
      <c r="I36" s="19"/>
      <c r="J36" s="13"/>
      <c r="K36" s="13"/>
      <c r="L36" s="13"/>
    </row>
    <row r="37" spans="1:12" s="17" customFormat="1" ht="14.15" customHeight="1">
      <c r="A37" s="19" t="s">
        <v>10</v>
      </c>
      <c r="B37" s="41">
        <v>14500</v>
      </c>
      <c r="C37" s="41">
        <v>7400</v>
      </c>
      <c r="D37" s="13">
        <v>21900</v>
      </c>
      <c r="E37" s="19"/>
      <c r="F37" s="41">
        <v>5200</v>
      </c>
      <c r="G37" s="41">
        <v>2400</v>
      </c>
      <c r="H37" s="13">
        <v>7600</v>
      </c>
      <c r="I37" s="19"/>
      <c r="J37" s="13">
        <v>19700</v>
      </c>
      <c r="K37" s="13">
        <v>9800</v>
      </c>
      <c r="L37" s="13">
        <v>29500</v>
      </c>
    </row>
    <row r="38" spans="1:12" s="17" customFormat="1" ht="12" customHeight="1">
      <c r="A38" s="19" t="s">
        <v>29</v>
      </c>
      <c r="B38" s="41">
        <v>14300</v>
      </c>
      <c r="C38" s="41">
        <v>8600</v>
      </c>
      <c r="D38" s="13">
        <v>22900</v>
      </c>
      <c r="E38" s="19"/>
      <c r="F38" s="41">
        <v>10400</v>
      </c>
      <c r="G38" s="41">
        <v>4600</v>
      </c>
      <c r="H38" s="13">
        <v>15000</v>
      </c>
      <c r="I38" s="19"/>
      <c r="J38" s="13">
        <v>24700</v>
      </c>
      <c r="K38" s="13">
        <v>13200</v>
      </c>
      <c r="L38" s="13">
        <v>37900</v>
      </c>
    </row>
    <row r="39" spans="1:12" s="17" customFormat="1" ht="12" customHeight="1">
      <c r="A39" s="19" t="s">
        <v>30</v>
      </c>
      <c r="B39" s="41">
        <v>10900</v>
      </c>
      <c r="C39" s="41">
        <v>7600</v>
      </c>
      <c r="D39" s="13">
        <v>18400</v>
      </c>
      <c r="E39" s="19"/>
      <c r="F39" s="41">
        <v>10700</v>
      </c>
      <c r="G39" s="41">
        <v>7300</v>
      </c>
      <c r="H39" s="13">
        <v>18000</v>
      </c>
      <c r="I39" s="19"/>
      <c r="J39" s="13">
        <v>21600</v>
      </c>
      <c r="K39" s="13">
        <v>14900</v>
      </c>
      <c r="L39" s="13">
        <v>36400</v>
      </c>
    </row>
    <row r="40" spans="1:12" s="17" customFormat="1" ht="12" customHeight="1">
      <c r="A40" s="19" t="s">
        <v>31</v>
      </c>
      <c r="B40" s="41">
        <v>28000</v>
      </c>
      <c r="C40" s="41">
        <v>43600</v>
      </c>
      <c r="D40" s="13">
        <v>71700</v>
      </c>
      <c r="E40" s="19"/>
      <c r="F40" s="41">
        <v>24000</v>
      </c>
      <c r="G40" s="41">
        <v>22500</v>
      </c>
      <c r="H40" s="13">
        <v>46600</v>
      </c>
      <c r="I40" s="19"/>
      <c r="J40" s="13">
        <v>52100</v>
      </c>
      <c r="K40" s="13">
        <v>66200</v>
      </c>
      <c r="L40" s="13">
        <v>118200</v>
      </c>
    </row>
    <row r="41" spans="1:12" s="17" customFormat="1" ht="12" customHeight="1">
      <c r="A41" s="19" t="s">
        <v>12</v>
      </c>
      <c r="B41" s="42">
        <v>2700</v>
      </c>
      <c r="C41" s="41" t="s">
        <v>13</v>
      </c>
      <c r="D41" s="20">
        <v>3600</v>
      </c>
      <c r="E41" s="19"/>
      <c r="F41" s="42">
        <v>2200</v>
      </c>
      <c r="G41" s="41" t="s">
        <v>13</v>
      </c>
      <c r="H41" s="20">
        <v>2800</v>
      </c>
      <c r="I41" s="19"/>
      <c r="J41" s="13">
        <v>4800</v>
      </c>
      <c r="K41" s="20">
        <v>1600</v>
      </c>
      <c r="L41" s="13">
        <v>6400</v>
      </c>
    </row>
    <row r="42" spans="1:12" s="17" customFormat="1" ht="12" customHeight="1">
      <c r="A42" s="19" t="s">
        <v>28</v>
      </c>
      <c r="B42" s="41">
        <v>33000</v>
      </c>
      <c r="C42" s="41">
        <v>57200</v>
      </c>
      <c r="D42" s="13">
        <v>90200</v>
      </c>
      <c r="E42" s="19"/>
      <c r="F42" s="41">
        <v>17700</v>
      </c>
      <c r="G42" s="41">
        <v>30100</v>
      </c>
      <c r="H42" s="13">
        <v>47800</v>
      </c>
      <c r="I42" s="19"/>
      <c r="J42" s="13">
        <v>50700</v>
      </c>
      <c r="K42" s="13">
        <v>87300</v>
      </c>
      <c r="L42" s="13">
        <v>138000</v>
      </c>
    </row>
    <row r="43" spans="1:12" s="17" customFormat="1" ht="20.149999999999999" customHeight="1">
      <c r="A43" s="36" t="s">
        <v>32</v>
      </c>
      <c r="D43" s="13"/>
      <c r="E43" s="19"/>
      <c r="H43" s="13"/>
      <c r="I43" s="19"/>
      <c r="J43" s="13"/>
      <c r="K43" s="13"/>
      <c r="L43" s="13"/>
    </row>
    <row r="44" spans="1:12" s="17" customFormat="1" ht="14.15" customHeight="1">
      <c r="A44" s="19" t="s">
        <v>33</v>
      </c>
      <c r="B44" s="42">
        <v>3900</v>
      </c>
      <c r="C44" s="41">
        <v>6000</v>
      </c>
      <c r="D44" s="13">
        <v>9900</v>
      </c>
      <c r="E44" s="19"/>
      <c r="F44" s="42">
        <v>3700</v>
      </c>
      <c r="G44" s="41">
        <v>3500</v>
      </c>
      <c r="H44" s="13">
        <v>7200</v>
      </c>
      <c r="I44" s="19"/>
      <c r="J44" s="13">
        <v>7600</v>
      </c>
      <c r="K44" s="13">
        <v>9500</v>
      </c>
      <c r="L44" s="13">
        <v>17100</v>
      </c>
    </row>
    <row r="45" spans="1:12" s="17" customFormat="1" ht="12" customHeight="1">
      <c r="A45" s="19" t="s">
        <v>34</v>
      </c>
      <c r="B45" s="41">
        <v>6500</v>
      </c>
      <c r="C45" s="41">
        <v>10900</v>
      </c>
      <c r="D45" s="13">
        <v>17400</v>
      </c>
      <c r="E45" s="19"/>
      <c r="F45" s="41">
        <v>6300</v>
      </c>
      <c r="G45" s="41">
        <v>4700</v>
      </c>
      <c r="H45" s="13">
        <v>11000</v>
      </c>
      <c r="I45" s="19"/>
      <c r="J45" s="13">
        <v>12800</v>
      </c>
      <c r="K45" s="13">
        <v>15500</v>
      </c>
      <c r="L45" s="13">
        <v>28400</v>
      </c>
    </row>
    <row r="46" spans="1:12" s="17" customFormat="1" ht="12" customHeight="1">
      <c r="A46" s="19" t="s">
        <v>35</v>
      </c>
      <c r="B46" s="41">
        <v>5400</v>
      </c>
      <c r="C46" s="41">
        <v>6600</v>
      </c>
      <c r="D46" s="13">
        <v>12000</v>
      </c>
      <c r="E46" s="19"/>
      <c r="F46" s="41">
        <v>4000</v>
      </c>
      <c r="G46" s="41">
        <v>3200</v>
      </c>
      <c r="H46" s="13">
        <v>7200</v>
      </c>
      <c r="I46" s="19"/>
      <c r="J46" s="13">
        <v>9400</v>
      </c>
      <c r="K46" s="13">
        <v>9800</v>
      </c>
      <c r="L46" s="13">
        <v>19200</v>
      </c>
    </row>
    <row r="47" spans="1:12" s="17" customFormat="1" ht="12" customHeight="1">
      <c r="A47" s="19" t="s">
        <v>36</v>
      </c>
      <c r="B47" s="41">
        <v>53500</v>
      </c>
      <c r="C47" s="41">
        <v>43200</v>
      </c>
      <c r="D47" s="13">
        <v>96700</v>
      </c>
      <c r="E47" s="19"/>
      <c r="F47" s="41">
        <v>38000</v>
      </c>
      <c r="G47" s="41">
        <v>25300</v>
      </c>
      <c r="H47" s="13">
        <v>63200</v>
      </c>
      <c r="I47" s="19"/>
      <c r="J47" s="13">
        <v>91500</v>
      </c>
      <c r="K47" s="13">
        <v>68500</v>
      </c>
      <c r="L47" s="13">
        <v>159900</v>
      </c>
    </row>
    <row r="48" spans="1:12" s="17" customFormat="1" ht="12" customHeight="1">
      <c r="A48" s="19" t="s">
        <v>37</v>
      </c>
      <c r="B48" s="41" t="s">
        <v>13</v>
      </c>
      <c r="C48" s="41" t="s">
        <v>13</v>
      </c>
      <c r="D48" s="13">
        <v>2500</v>
      </c>
      <c r="E48" s="19"/>
      <c r="F48" s="41" t="s">
        <v>13</v>
      </c>
      <c r="G48" s="41">
        <v>800</v>
      </c>
      <c r="H48" s="20">
        <v>1300</v>
      </c>
      <c r="I48" s="19"/>
      <c r="J48" s="13">
        <v>1600</v>
      </c>
      <c r="K48" s="20">
        <v>2300</v>
      </c>
      <c r="L48" s="20">
        <v>3900</v>
      </c>
    </row>
    <row r="49" spans="1:12" s="17" customFormat="1" ht="12" customHeight="1">
      <c r="A49" s="19" t="s">
        <v>28</v>
      </c>
      <c r="B49" s="41">
        <v>33000</v>
      </c>
      <c r="C49" s="41">
        <v>57200</v>
      </c>
      <c r="D49" s="13">
        <v>90200</v>
      </c>
      <c r="E49" s="19"/>
      <c r="F49" s="41">
        <v>17700</v>
      </c>
      <c r="G49" s="41">
        <v>30100</v>
      </c>
      <c r="H49" s="13">
        <v>47800</v>
      </c>
      <c r="I49" s="19"/>
      <c r="J49" s="13">
        <v>50700</v>
      </c>
      <c r="K49" s="13">
        <v>87300</v>
      </c>
      <c r="L49" s="13">
        <v>138000</v>
      </c>
    </row>
    <row r="50" spans="1:12" s="17" customFormat="1" ht="20.149999999999999" customHeight="1">
      <c r="A50" s="36" t="s">
        <v>38</v>
      </c>
      <c r="D50" s="13"/>
      <c r="E50" s="19"/>
      <c r="H50" s="13"/>
      <c r="I50" s="19"/>
      <c r="J50" s="13"/>
      <c r="K50" s="13"/>
      <c r="L50" s="13"/>
    </row>
    <row r="51" spans="1:12" s="17" customFormat="1" ht="14.15" customHeight="1">
      <c r="A51" s="19" t="s">
        <v>33</v>
      </c>
      <c r="B51" s="41">
        <v>10100</v>
      </c>
      <c r="C51" s="41">
        <v>12000</v>
      </c>
      <c r="D51" s="13">
        <v>22100</v>
      </c>
      <c r="E51" s="19"/>
      <c r="F51" s="41">
        <v>8600</v>
      </c>
      <c r="G51" s="41">
        <v>6600</v>
      </c>
      <c r="H51" s="13">
        <v>15200</v>
      </c>
      <c r="I51" s="19"/>
      <c r="J51" s="13">
        <v>18700</v>
      </c>
      <c r="K51" s="13">
        <v>18600</v>
      </c>
      <c r="L51" s="13">
        <v>37300</v>
      </c>
    </row>
    <row r="52" spans="1:12" s="17" customFormat="1" ht="12" customHeight="1">
      <c r="A52" s="19" t="s">
        <v>34</v>
      </c>
      <c r="B52" s="41">
        <v>9700</v>
      </c>
      <c r="C52" s="41">
        <v>10900</v>
      </c>
      <c r="D52" s="13">
        <v>20600</v>
      </c>
      <c r="E52" s="19"/>
      <c r="F52" s="41">
        <v>12900</v>
      </c>
      <c r="G52" s="41">
        <v>9800</v>
      </c>
      <c r="H52" s="13">
        <v>22700</v>
      </c>
      <c r="I52" s="19"/>
      <c r="J52" s="13">
        <v>22600</v>
      </c>
      <c r="K52" s="13">
        <v>20700</v>
      </c>
      <c r="L52" s="13">
        <v>43300</v>
      </c>
    </row>
    <row r="53" spans="1:12" s="17" customFormat="1" ht="12" customHeight="1">
      <c r="A53" s="19" t="s">
        <v>35</v>
      </c>
      <c r="B53" s="41">
        <v>7700</v>
      </c>
      <c r="C53" s="41">
        <v>6300</v>
      </c>
      <c r="D53" s="13">
        <v>14000</v>
      </c>
      <c r="E53" s="19"/>
      <c r="F53" s="41">
        <v>6700</v>
      </c>
      <c r="G53" s="41">
        <v>4000</v>
      </c>
      <c r="H53" s="13">
        <v>10700</v>
      </c>
      <c r="I53" s="19"/>
      <c r="J53" s="13">
        <v>14300</v>
      </c>
      <c r="K53" s="13">
        <v>10400</v>
      </c>
      <c r="L53" s="13">
        <v>24700</v>
      </c>
    </row>
    <row r="54" spans="1:12" s="17" customFormat="1" ht="12" customHeight="1">
      <c r="A54" s="19" t="s">
        <v>36</v>
      </c>
      <c r="B54" s="41">
        <v>42600</v>
      </c>
      <c r="C54" s="41">
        <v>38900</v>
      </c>
      <c r="D54" s="13">
        <v>81500</v>
      </c>
      <c r="E54" s="19"/>
      <c r="F54" s="41">
        <v>24200</v>
      </c>
      <c r="G54" s="41">
        <v>16800</v>
      </c>
      <c r="H54" s="13">
        <v>41000</v>
      </c>
      <c r="I54" s="19"/>
      <c r="J54" s="13">
        <v>66800</v>
      </c>
      <c r="K54" s="13">
        <v>55800</v>
      </c>
      <c r="L54" s="13">
        <v>122500</v>
      </c>
    </row>
    <row r="55" spans="1:12" s="17" customFormat="1" ht="12" customHeight="1">
      <c r="A55" s="19" t="s">
        <v>37</v>
      </c>
      <c r="B55" s="41" t="s">
        <v>13</v>
      </c>
      <c r="C55" s="41" t="s">
        <v>13</v>
      </c>
      <c r="D55" s="41" t="s">
        <v>13</v>
      </c>
      <c r="E55" s="19"/>
      <c r="F55" s="41" t="s">
        <v>13</v>
      </c>
      <c r="G55" s="41" t="s">
        <v>13</v>
      </c>
      <c r="H55" s="41" t="s">
        <v>13</v>
      </c>
      <c r="I55" s="19"/>
      <c r="J55" s="41" t="s">
        <v>13</v>
      </c>
      <c r="K55" s="41" t="s">
        <v>13</v>
      </c>
      <c r="L55" s="41" t="s">
        <v>13</v>
      </c>
    </row>
    <row r="56" spans="1:12" s="17" customFormat="1" ht="12" customHeight="1">
      <c r="A56" s="19" t="s">
        <v>28</v>
      </c>
      <c r="B56" s="41">
        <v>33000</v>
      </c>
      <c r="C56" s="41">
        <v>57200</v>
      </c>
      <c r="D56" s="13">
        <v>90200</v>
      </c>
      <c r="E56" s="19"/>
      <c r="F56" s="41">
        <v>17700</v>
      </c>
      <c r="G56" s="41">
        <v>30100</v>
      </c>
      <c r="H56" s="13">
        <v>47800</v>
      </c>
      <c r="I56" s="19"/>
      <c r="J56" s="13">
        <v>50700</v>
      </c>
      <c r="K56" s="13">
        <v>87300</v>
      </c>
      <c r="L56" s="13">
        <v>138000</v>
      </c>
    </row>
    <row r="57" spans="1:12" s="17" customFormat="1" ht="20.149999999999999" customHeight="1">
      <c r="A57" s="15" t="s">
        <v>39</v>
      </c>
      <c r="D57" s="13"/>
      <c r="E57" s="19"/>
      <c r="H57" s="13"/>
      <c r="I57" s="19"/>
      <c r="J57" s="13"/>
      <c r="K57" s="13"/>
      <c r="L57" s="13"/>
    </row>
    <row r="58" spans="1:12" s="17" customFormat="1" ht="14.15" customHeight="1">
      <c r="A58" s="19" t="s">
        <v>40</v>
      </c>
      <c r="B58" s="41">
        <v>5400</v>
      </c>
      <c r="C58" s="41">
        <v>4400</v>
      </c>
      <c r="D58" s="13">
        <v>9800</v>
      </c>
      <c r="E58" s="19"/>
      <c r="F58" s="41">
        <v>6600</v>
      </c>
      <c r="G58" s="41">
        <v>3400</v>
      </c>
      <c r="H58" s="13">
        <v>10100</v>
      </c>
      <c r="I58" s="19"/>
      <c r="J58" s="13">
        <v>12100</v>
      </c>
      <c r="K58" s="13">
        <v>7800</v>
      </c>
      <c r="L58" s="13">
        <v>19900</v>
      </c>
    </row>
    <row r="59" spans="1:12" s="17" customFormat="1" ht="12" customHeight="1">
      <c r="A59" s="19" t="s">
        <v>41</v>
      </c>
      <c r="B59" s="41">
        <v>22800</v>
      </c>
      <c r="C59" s="41">
        <v>18900</v>
      </c>
      <c r="D59" s="13">
        <v>41600</v>
      </c>
      <c r="E59" s="19"/>
      <c r="F59" s="41">
        <v>9500</v>
      </c>
      <c r="G59" s="41">
        <v>6500</v>
      </c>
      <c r="H59" s="13">
        <v>16000</v>
      </c>
      <c r="I59" s="19"/>
      <c r="J59" s="13">
        <v>32300</v>
      </c>
      <c r="K59" s="13">
        <v>25300</v>
      </c>
      <c r="L59" s="13">
        <v>57600</v>
      </c>
    </row>
    <row r="60" spans="1:12" s="17" customFormat="1" ht="12" customHeight="1">
      <c r="A60" s="19" t="s">
        <v>42</v>
      </c>
      <c r="B60" s="41">
        <v>18200</v>
      </c>
      <c r="C60" s="41">
        <v>21100</v>
      </c>
      <c r="D60" s="13">
        <v>39300</v>
      </c>
      <c r="E60" s="19"/>
      <c r="F60" s="41">
        <v>9700</v>
      </c>
      <c r="G60" s="41">
        <v>7200</v>
      </c>
      <c r="H60" s="13">
        <v>16900</v>
      </c>
      <c r="I60" s="19"/>
      <c r="J60" s="13">
        <v>28000</v>
      </c>
      <c r="K60" s="13">
        <v>28300</v>
      </c>
      <c r="L60" s="13">
        <v>56200</v>
      </c>
    </row>
    <row r="61" spans="1:12" s="17" customFormat="1" ht="12" customHeight="1">
      <c r="A61" s="19" t="s">
        <v>43</v>
      </c>
      <c r="B61" s="42">
        <v>5500</v>
      </c>
      <c r="C61" s="41">
        <v>10700</v>
      </c>
      <c r="D61" s="13">
        <v>16200</v>
      </c>
      <c r="E61" s="19"/>
      <c r="F61" s="41">
        <v>3000</v>
      </c>
      <c r="G61" s="41">
        <v>4800</v>
      </c>
      <c r="H61" s="13">
        <v>7800</v>
      </c>
      <c r="I61" s="19"/>
      <c r="J61" s="13">
        <v>8500</v>
      </c>
      <c r="K61" s="13">
        <v>15500</v>
      </c>
      <c r="L61" s="13">
        <v>24000</v>
      </c>
    </row>
    <row r="62" spans="1:12" s="17" customFormat="1" ht="12" customHeight="1">
      <c r="A62" s="19" t="s">
        <v>44</v>
      </c>
      <c r="B62" s="41">
        <v>5100</v>
      </c>
      <c r="C62" s="41">
        <v>9200</v>
      </c>
      <c r="D62" s="13">
        <v>14300</v>
      </c>
      <c r="E62" s="19"/>
      <c r="F62" s="41">
        <v>6300</v>
      </c>
      <c r="G62" s="41">
        <v>8500</v>
      </c>
      <c r="H62" s="13">
        <v>14900</v>
      </c>
      <c r="I62" s="19"/>
      <c r="J62" s="13">
        <v>11400</v>
      </c>
      <c r="K62" s="13">
        <v>17800</v>
      </c>
      <c r="L62" s="13">
        <v>29200</v>
      </c>
    </row>
    <row r="63" spans="1:12" s="17" customFormat="1" ht="12" customHeight="1">
      <c r="A63" s="19" t="s">
        <v>45</v>
      </c>
      <c r="B63" s="41">
        <v>8600</v>
      </c>
      <c r="C63" s="42">
        <v>1800</v>
      </c>
      <c r="D63" s="13">
        <v>10400</v>
      </c>
      <c r="E63" s="19"/>
      <c r="F63" s="41">
        <v>9700</v>
      </c>
      <c r="G63" s="42">
        <v>2000</v>
      </c>
      <c r="H63" s="13">
        <v>11700</v>
      </c>
      <c r="I63" s="19"/>
      <c r="J63" s="13">
        <v>18300</v>
      </c>
      <c r="K63" s="13">
        <v>3800</v>
      </c>
      <c r="L63" s="13">
        <v>22100</v>
      </c>
    </row>
    <row r="64" spans="1:12" s="17" customFormat="1" ht="12" customHeight="1">
      <c r="A64" s="19" t="s">
        <v>46</v>
      </c>
      <c r="B64" s="42">
        <v>1600</v>
      </c>
      <c r="C64" s="42">
        <v>1100</v>
      </c>
      <c r="D64" s="13">
        <v>2600</v>
      </c>
      <c r="E64" s="19"/>
      <c r="F64" s="41">
        <v>4000</v>
      </c>
      <c r="G64" s="41">
        <v>3900</v>
      </c>
      <c r="H64" s="13">
        <v>7900</v>
      </c>
      <c r="I64" s="19"/>
      <c r="J64" s="13">
        <v>5600</v>
      </c>
      <c r="K64" s="13">
        <v>4900</v>
      </c>
      <c r="L64" s="13">
        <v>10500</v>
      </c>
    </row>
    <row r="65" spans="1:12" s="17" customFormat="1" ht="12" customHeight="1">
      <c r="A65" s="19" t="s">
        <v>47</v>
      </c>
      <c r="B65" s="42">
        <v>3200</v>
      </c>
      <c r="C65" s="41" t="s">
        <v>13</v>
      </c>
      <c r="D65" s="13">
        <v>4200</v>
      </c>
      <c r="E65" s="19"/>
      <c r="F65" s="41">
        <v>3600</v>
      </c>
      <c r="G65" s="41">
        <v>1200</v>
      </c>
      <c r="H65" s="13">
        <v>4700</v>
      </c>
      <c r="I65" s="19"/>
      <c r="J65" s="13">
        <v>6800</v>
      </c>
      <c r="K65" s="20">
        <v>2200</v>
      </c>
      <c r="L65" s="13">
        <v>9000</v>
      </c>
    </row>
    <row r="66" spans="1:12" s="17" customFormat="1" ht="12" customHeight="1">
      <c r="A66" s="19" t="s">
        <v>28</v>
      </c>
      <c r="B66" s="41">
        <v>33000</v>
      </c>
      <c r="C66" s="41">
        <v>57200</v>
      </c>
      <c r="D66" s="13">
        <v>90200</v>
      </c>
      <c r="E66" s="19"/>
      <c r="F66" s="41">
        <v>17700</v>
      </c>
      <c r="G66" s="41">
        <v>30100</v>
      </c>
      <c r="H66" s="13">
        <v>47800</v>
      </c>
      <c r="I66" s="19"/>
      <c r="J66" s="13">
        <v>50700</v>
      </c>
      <c r="K66" s="13">
        <v>87300</v>
      </c>
      <c r="L66" s="13">
        <v>138000</v>
      </c>
    </row>
    <row r="67" spans="1:12" s="17" customFormat="1" ht="20.149999999999999" customHeight="1">
      <c r="A67" s="15" t="s">
        <v>48</v>
      </c>
      <c r="D67" s="13"/>
      <c r="E67" s="19"/>
      <c r="H67" s="13"/>
      <c r="I67" s="19"/>
      <c r="J67" s="13"/>
      <c r="K67" s="13"/>
      <c r="L67" s="13"/>
    </row>
    <row r="68" spans="1:12" s="17" customFormat="1" ht="14.15" customHeight="1">
      <c r="A68" s="48" t="s">
        <v>97</v>
      </c>
      <c r="B68" s="41">
        <v>5500</v>
      </c>
      <c r="C68" s="42">
        <v>1800</v>
      </c>
      <c r="D68" s="13">
        <v>7300</v>
      </c>
      <c r="E68" s="19"/>
      <c r="F68" s="41">
        <v>6700</v>
      </c>
      <c r="G68" s="42">
        <v>2300</v>
      </c>
      <c r="H68" s="13">
        <v>9000</v>
      </c>
      <c r="I68" s="19"/>
      <c r="J68" s="13">
        <v>12200</v>
      </c>
      <c r="K68" s="13">
        <v>4100</v>
      </c>
      <c r="L68" s="13">
        <v>16300</v>
      </c>
    </row>
    <row r="69" spans="1:12" s="17" customFormat="1" ht="12" customHeight="1">
      <c r="A69" s="19" t="s">
        <v>98</v>
      </c>
      <c r="B69" s="41">
        <v>9600</v>
      </c>
      <c r="C69" s="42">
        <v>1400</v>
      </c>
      <c r="D69" s="13">
        <v>11000</v>
      </c>
      <c r="E69" s="19"/>
      <c r="F69" s="41">
        <v>4700</v>
      </c>
      <c r="G69" s="42">
        <v>1300</v>
      </c>
      <c r="H69" s="13">
        <v>6000</v>
      </c>
      <c r="I69" s="19"/>
      <c r="J69" s="13">
        <v>14300</v>
      </c>
      <c r="K69" s="13">
        <v>2700</v>
      </c>
      <c r="L69" s="13">
        <v>17000</v>
      </c>
    </row>
    <row r="70" spans="1:12" s="17" customFormat="1" ht="12" customHeight="1">
      <c r="A70" s="19" t="s">
        <v>99</v>
      </c>
      <c r="B70" s="42">
        <v>3900</v>
      </c>
      <c r="C70" s="41" t="s">
        <v>13</v>
      </c>
      <c r="D70" s="20">
        <v>3900</v>
      </c>
      <c r="E70" s="19"/>
      <c r="F70" s="41">
        <v>5500</v>
      </c>
      <c r="G70" s="41" t="s">
        <v>13</v>
      </c>
      <c r="H70" s="13">
        <v>5600</v>
      </c>
      <c r="I70" s="19"/>
      <c r="J70" s="13">
        <v>9400</v>
      </c>
      <c r="K70" s="13" t="s">
        <v>13</v>
      </c>
      <c r="L70" s="13">
        <v>9500</v>
      </c>
    </row>
    <row r="71" spans="1:12" s="17" customFormat="1" ht="12" customHeight="1">
      <c r="A71" s="19" t="s">
        <v>122</v>
      </c>
      <c r="B71" s="41">
        <v>9500</v>
      </c>
      <c r="C71" s="41">
        <v>8300</v>
      </c>
      <c r="D71" s="13">
        <v>17800</v>
      </c>
      <c r="E71" s="19"/>
      <c r="F71" s="41">
        <v>9400</v>
      </c>
      <c r="G71" s="41">
        <v>6400</v>
      </c>
      <c r="H71" s="13">
        <v>15800</v>
      </c>
      <c r="I71" s="19"/>
      <c r="J71" s="13">
        <v>19000</v>
      </c>
      <c r="K71" s="13">
        <v>14600</v>
      </c>
      <c r="L71" s="13">
        <v>33600</v>
      </c>
    </row>
    <row r="72" spans="1:12" s="17" customFormat="1" ht="12" customHeight="1">
      <c r="A72" s="19" t="s">
        <v>100</v>
      </c>
      <c r="B72" s="42">
        <v>1600</v>
      </c>
      <c r="C72" s="41">
        <v>4200</v>
      </c>
      <c r="D72" s="13">
        <v>5800</v>
      </c>
      <c r="E72" s="19"/>
      <c r="F72" s="41">
        <v>6000</v>
      </c>
      <c r="G72" s="41">
        <v>7400</v>
      </c>
      <c r="H72" s="13">
        <v>13400</v>
      </c>
      <c r="I72" s="19"/>
      <c r="J72" s="13">
        <v>7600</v>
      </c>
      <c r="K72" s="13">
        <v>11600</v>
      </c>
      <c r="L72" s="13">
        <v>19200</v>
      </c>
    </row>
    <row r="73" spans="1:12" s="17" customFormat="1" ht="12" customHeight="1">
      <c r="A73" s="19" t="s">
        <v>124</v>
      </c>
      <c r="B73" s="41">
        <v>19900</v>
      </c>
      <c r="C73" s="41">
        <v>21300</v>
      </c>
      <c r="D73" s="13">
        <v>41200</v>
      </c>
      <c r="E73" s="19"/>
      <c r="F73" s="41">
        <v>12000</v>
      </c>
      <c r="G73" s="41">
        <v>11300</v>
      </c>
      <c r="H73" s="13">
        <v>23300</v>
      </c>
      <c r="I73" s="19"/>
      <c r="J73" s="13">
        <v>31800</v>
      </c>
      <c r="K73" s="13">
        <v>32600</v>
      </c>
      <c r="L73" s="13">
        <v>64500</v>
      </c>
    </row>
    <row r="74" spans="1:12" s="17" customFormat="1" ht="12" customHeight="1">
      <c r="A74" s="19" t="s">
        <v>123</v>
      </c>
      <c r="B74" s="41">
        <v>18400</v>
      </c>
      <c r="C74" s="41">
        <v>30000</v>
      </c>
      <c r="D74" s="13">
        <v>48400</v>
      </c>
      <c r="E74" s="19"/>
      <c r="F74" s="41">
        <v>6900</v>
      </c>
      <c r="G74" s="41">
        <v>8400</v>
      </c>
      <c r="H74" s="13">
        <v>15300</v>
      </c>
      <c r="I74" s="19"/>
      <c r="J74" s="13">
        <v>25200</v>
      </c>
      <c r="K74" s="13">
        <v>38400</v>
      </c>
      <c r="L74" s="13">
        <v>63700</v>
      </c>
    </row>
    <row r="75" spans="1:12" s="17" customFormat="1" ht="12" customHeight="1">
      <c r="A75" s="19" t="s">
        <v>47</v>
      </c>
      <c r="B75" s="42">
        <v>2000</v>
      </c>
      <c r="C75" s="41">
        <v>1100</v>
      </c>
      <c r="D75" s="20">
        <v>3100</v>
      </c>
      <c r="E75" s="19"/>
      <c r="F75" s="42">
        <v>1400</v>
      </c>
      <c r="G75" s="41">
        <v>200</v>
      </c>
      <c r="H75" s="20">
        <v>1700</v>
      </c>
      <c r="I75" s="19"/>
      <c r="J75" s="13">
        <v>3400</v>
      </c>
      <c r="K75" s="20">
        <v>1300</v>
      </c>
      <c r="L75" s="13">
        <v>4700</v>
      </c>
    </row>
    <row r="76" spans="1:12" s="17" customFormat="1" ht="12" customHeight="1">
      <c r="A76" s="19" t="s">
        <v>28</v>
      </c>
      <c r="B76" s="41">
        <v>33000</v>
      </c>
      <c r="C76" s="41">
        <v>57200</v>
      </c>
      <c r="D76" s="13">
        <v>90200</v>
      </c>
      <c r="E76" s="19"/>
      <c r="F76" s="41">
        <v>17700</v>
      </c>
      <c r="G76" s="41">
        <v>30100</v>
      </c>
      <c r="H76" s="13">
        <v>47800</v>
      </c>
      <c r="I76" s="19"/>
      <c r="J76" s="13">
        <v>50700</v>
      </c>
      <c r="K76" s="13">
        <v>87300</v>
      </c>
      <c r="L76" s="13">
        <v>138000</v>
      </c>
    </row>
    <row r="77" spans="1:12" s="17" customFormat="1" ht="20.149999999999999" customHeight="1">
      <c r="A77" s="15" t="s">
        <v>49</v>
      </c>
      <c r="D77" s="13"/>
      <c r="E77" s="19"/>
      <c r="H77" s="13"/>
      <c r="I77" s="19"/>
      <c r="J77" s="13"/>
      <c r="K77" s="13"/>
      <c r="L77" s="13"/>
    </row>
    <row r="78" spans="1:12" s="17" customFormat="1" ht="14.15" customHeight="1">
      <c r="A78" s="19" t="s">
        <v>50</v>
      </c>
      <c r="B78" s="41">
        <v>7200</v>
      </c>
      <c r="C78" s="41">
        <v>2900</v>
      </c>
      <c r="D78" s="13">
        <v>10100</v>
      </c>
      <c r="E78" s="19"/>
      <c r="F78" s="41">
        <v>4300</v>
      </c>
      <c r="G78" s="41">
        <v>2000</v>
      </c>
      <c r="H78" s="13">
        <v>6400</v>
      </c>
      <c r="I78" s="19"/>
      <c r="J78" s="13">
        <v>11600</v>
      </c>
      <c r="K78" s="13">
        <v>4900</v>
      </c>
      <c r="L78" s="13">
        <v>16500</v>
      </c>
    </row>
    <row r="79" spans="1:12" s="17" customFormat="1" ht="12" customHeight="1">
      <c r="A79" s="19" t="s">
        <v>51</v>
      </c>
      <c r="B79" s="42">
        <v>3400</v>
      </c>
      <c r="C79" s="41">
        <v>1100</v>
      </c>
      <c r="D79" s="20">
        <v>4400</v>
      </c>
      <c r="E79" s="19"/>
      <c r="F79" s="41">
        <v>4600</v>
      </c>
      <c r="G79" s="41" t="s">
        <v>13</v>
      </c>
      <c r="H79" s="13">
        <v>5000</v>
      </c>
      <c r="I79" s="19"/>
      <c r="J79" s="13">
        <v>7900</v>
      </c>
      <c r="K79" s="20">
        <v>1600</v>
      </c>
      <c r="L79" s="13">
        <v>9500</v>
      </c>
    </row>
    <row r="80" spans="1:12" s="17" customFormat="1" ht="12" customHeight="1">
      <c r="A80" s="19" t="s">
        <v>52</v>
      </c>
      <c r="B80" s="41">
        <v>7800</v>
      </c>
      <c r="C80" s="41">
        <v>6400</v>
      </c>
      <c r="D80" s="13">
        <v>14200</v>
      </c>
      <c r="E80" s="19"/>
      <c r="F80" s="41">
        <v>8800</v>
      </c>
      <c r="G80" s="41">
        <v>6800</v>
      </c>
      <c r="H80" s="13">
        <v>15700</v>
      </c>
      <c r="I80" s="19"/>
      <c r="J80" s="13">
        <v>16600</v>
      </c>
      <c r="K80" s="13">
        <v>13200</v>
      </c>
      <c r="L80" s="13">
        <v>29900</v>
      </c>
    </row>
    <row r="81" spans="1:12" s="17" customFormat="1" ht="12" customHeight="1">
      <c r="A81" s="19" t="s">
        <v>53</v>
      </c>
      <c r="B81" s="42">
        <v>1300</v>
      </c>
      <c r="C81" s="42">
        <v>2500</v>
      </c>
      <c r="D81" s="13">
        <v>3800</v>
      </c>
      <c r="E81" s="19"/>
      <c r="F81" s="41">
        <v>3900</v>
      </c>
      <c r="G81" s="42">
        <v>1800</v>
      </c>
      <c r="H81" s="13">
        <v>5700</v>
      </c>
      <c r="I81" s="19"/>
      <c r="J81" s="13">
        <v>5100</v>
      </c>
      <c r="K81" s="13">
        <v>4400</v>
      </c>
      <c r="L81" s="13">
        <v>9500</v>
      </c>
    </row>
    <row r="82" spans="1:12" s="17" customFormat="1" ht="12" customHeight="1">
      <c r="A82" s="19" t="s">
        <v>54</v>
      </c>
      <c r="B82" s="43">
        <v>3600</v>
      </c>
      <c r="C82" s="42">
        <v>1200</v>
      </c>
      <c r="D82" s="13">
        <v>4800</v>
      </c>
      <c r="E82" s="19"/>
      <c r="F82" s="41">
        <v>3700</v>
      </c>
      <c r="G82" s="41" t="s">
        <v>13</v>
      </c>
      <c r="H82" s="13">
        <v>4300</v>
      </c>
      <c r="I82" s="19"/>
      <c r="J82" s="13">
        <v>7300</v>
      </c>
      <c r="K82" s="13">
        <v>1800</v>
      </c>
      <c r="L82" s="13">
        <v>9200</v>
      </c>
    </row>
    <row r="83" spans="1:12" s="17" customFormat="1" ht="12" customHeight="1">
      <c r="A83" s="19" t="s">
        <v>55</v>
      </c>
      <c r="B83" s="41">
        <v>7300</v>
      </c>
      <c r="C83" s="41">
        <v>5400</v>
      </c>
      <c r="D83" s="13">
        <v>12700</v>
      </c>
      <c r="E83" s="19"/>
      <c r="F83" s="41">
        <v>4100</v>
      </c>
      <c r="G83" s="41">
        <v>2500</v>
      </c>
      <c r="H83" s="13">
        <v>6600</v>
      </c>
      <c r="I83" s="19"/>
      <c r="J83" s="13">
        <v>11400</v>
      </c>
      <c r="K83" s="13">
        <v>7900</v>
      </c>
      <c r="L83" s="13">
        <v>19300</v>
      </c>
    </row>
    <row r="84" spans="1:12" s="17" customFormat="1" ht="12" customHeight="1">
      <c r="A84" s="19" t="s">
        <v>56</v>
      </c>
      <c r="B84" s="41">
        <v>10600</v>
      </c>
      <c r="C84" s="41">
        <v>7700</v>
      </c>
      <c r="D84" s="13">
        <v>18400</v>
      </c>
      <c r="E84" s="19"/>
      <c r="F84" s="41">
        <v>7700</v>
      </c>
      <c r="G84" s="41">
        <v>5400</v>
      </c>
      <c r="H84" s="13">
        <v>13100</v>
      </c>
      <c r="I84" s="19"/>
      <c r="J84" s="13">
        <v>18300</v>
      </c>
      <c r="K84" s="13">
        <v>13200</v>
      </c>
      <c r="L84" s="13">
        <v>31500</v>
      </c>
    </row>
    <row r="85" spans="1:12" s="17" customFormat="1" ht="12" customHeight="1">
      <c r="A85" s="19" t="s">
        <v>57</v>
      </c>
      <c r="B85" s="41">
        <v>8300</v>
      </c>
      <c r="C85" s="41">
        <v>7700</v>
      </c>
      <c r="D85" s="13">
        <v>16000</v>
      </c>
      <c r="E85" s="19"/>
      <c r="F85" s="41">
        <v>4800</v>
      </c>
      <c r="G85" s="41">
        <v>5100</v>
      </c>
      <c r="H85" s="13">
        <v>9900</v>
      </c>
      <c r="I85" s="19"/>
      <c r="J85" s="13">
        <v>13100</v>
      </c>
      <c r="K85" s="13">
        <v>12800</v>
      </c>
      <c r="L85" s="13">
        <v>25900</v>
      </c>
    </row>
    <row r="86" spans="1:12" s="17" customFormat="1" ht="12" customHeight="1">
      <c r="A86" s="19" t="s">
        <v>58</v>
      </c>
      <c r="B86" s="41">
        <v>8500</v>
      </c>
      <c r="C86" s="41">
        <v>10800</v>
      </c>
      <c r="D86" s="13">
        <v>19200</v>
      </c>
      <c r="E86" s="19"/>
      <c r="F86" s="41">
        <v>3100</v>
      </c>
      <c r="G86" s="41">
        <v>2600</v>
      </c>
      <c r="H86" s="13">
        <v>5600</v>
      </c>
      <c r="I86" s="19"/>
      <c r="J86" s="13">
        <v>11500</v>
      </c>
      <c r="K86" s="13">
        <v>13400</v>
      </c>
      <c r="L86" s="13">
        <v>24900</v>
      </c>
    </row>
    <row r="87" spans="1:12" s="17" customFormat="1" ht="12" customHeight="1">
      <c r="A87" s="19" t="s">
        <v>59</v>
      </c>
      <c r="B87" s="41">
        <v>5000</v>
      </c>
      <c r="C87" s="41">
        <v>15400</v>
      </c>
      <c r="D87" s="13">
        <v>20400</v>
      </c>
      <c r="E87" s="19"/>
      <c r="F87" s="41">
        <v>2700</v>
      </c>
      <c r="G87" s="41">
        <v>4900</v>
      </c>
      <c r="H87" s="13">
        <v>7600</v>
      </c>
      <c r="I87" s="19"/>
      <c r="J87" s="13">
        <v>7800</v>
      </c>
      <c r="K87" s="13">
        <v>20200</v>
      </c>
      <c r="L87" s="13">
        <v>28000</v>
      </c>
    </row>
    <row r="88" spans="1:12" s="17" customFormat="1" ht="12" customHeight="1">
      <c r="A88" s="19" t="s">
        <v>60</v>
      </c>
      <c r="B88" s="41">
        <v>5800</v>
      </c>
      <c r="C88" s="41">
        <v>6200</v>
      </c>
      <c r="D88" s="13">
        <v>12000</v>
      </c>
      <c r="E88" s="19"/>
      <c r="F88" s="41">
        <v>3900</v>
      </c>
      <c r="G88" s="41">
        <v>5100</v>
      </c>
      <c r="H88" s="13">
        <v>9000</v>
      </c>
      <c r="I88" s="19"/>
      <c r="J88" s="13">
        <v>9600</v>
      </c>
      <c r="K88" s="13">
        <v>11300</v>
      </c>
      <c r="L88" s="13">
        <v>20900</v>
      </c>
    </row>
    <row r="89" spans="1:12" s="17" customFormat="1" ht="12" customHeight="1">
      <c r="A89" s="19" t="s">
        <v>61</v>
      </c>
      <c r="B89" s="41">
        <v>1600</v>
      </c>
      <c r="C89" s="41" t="s">
        <v>13</v>
      </c>
      <c r="D89" s="20">
        <v>2500</v>
      </c>
      <c r="E89" s="19"/>
      <c r="F89" s="42">
        <v>900</v>
      </c>
      <c r="G89" s="41" t="s">
        <v>13</v>
      </c>
      <c r="H89" s="20">
        <v>1000</v>
      </c>
      <c r="I89" s="19"/>
      <c r="J89" s="20">
        <v>2500</v>
      </c>
      <c r="K89" s="13">
        <v>1000</v>
      </c>
      <c r="L89" s="20">
        <v>3500</v>
      </c>
    </row>
    <row r="90" spans="1:12" s="17" customFormat="1" ht="12" customHeight="1">
      <c r="A90" s="19" t="s">
        <v>28</v>
      </c>
      <c r="B90" s="41">
        <v>33000</v>
      </c>
      <c r="C90" s="41">
        <v>57200</v>
      </c>
      <c r="D90" s="13">
        <v>90200</v>
      </c>
      <c r="E90" s="19"/>
      <c r="F90" s="41">
        <v>17700</v>
      </c>
      <c r="G90" s="41">
        <v>30100</v>
      </c>
      <c r="H90" s="13">
        <v>47800</v>
      </c>
      <c r="I90" s="19"/>
      <c r="J90" s="13">
        <v>50700</v>
      </c>
      <c r="K90" s="13">
        <v>87300</v>
      </c>
      <c r="L90" s="13">
        <v>138000</v>
      </c>
    </row>
    <row r="91" spans="1:12" s="17" customFormat="1" ht="20.149999999999999" customHeight="1">
      <c r="A91" s="15" t="s">
        <v>62</v>
      </c>
      <c r="D91" s="13"/>
      <c r="E91" s="19"/>
      <c r="H91" s="13"/>
      <c r="I91" s="19"/>
      <c r="J91" s="13"/>
      <c r="K91" s="13"/>
      <c r="L91" s="13"/>
    </row>
    <row r="92" spans="1:12" s="17" customFormat="1" ht="14.15" customHeight="1">
      <c r="A92" s="19" t="s">
        <v>63</v>
      </c>
      <c r="B92" s="41" t="s">
        <v>13</v>
      </c>
      <c r="C92" s="41" t="s">
        <v>13</v>
      </c>
      <c r="D92" s="13">
        <v>2000</v>
      </c>
      <c r="E92" s="19"/>
      <c r="F92" s="42">
        <v>900</v>
      </c>
      <c r="G92" s="41" t="s">
        <v>13</v>
      </c>
      <c r="H92" s="20">
        <v>900</v>
      </c>
      <c r="I92" s="19"/>
      <c r="J92" s="20">
        <v>2200</v>
      </c>
      <c r="K92" s="13" t="s">
        <v>13</v>
      </c>
      <c r="L92" s="20">
        <v>2800</v>
      </c>
    </row>
    <row r="93" spans="1:12" s="17" customFormat="1" ht="12" customHeight="1">
      <c r="A93" s="19" t="s">
        <v>64</v>
      </c>
      <c r="B93" s="41">
        <v>10600</v>
      </c>
      <c r="C93" s="41">
        <v>4000</v>
      </c>
      <c r="D93" s="13">
        <v>14500</v>
      </c>
      <c r="E93" s="19"/>
      <c r="F93" s="41">
        <v>8900</v>
      </c>
      <c r="G93" s="41">
        <v>2500</v>
      </c>
      <c r="H93" s="13">
        <v>11400</v>
      </c>
      <c r="I93" s="19"/>
      <c r="J93" s="13">
        <v>19500</v>
      </c>
      <c r="K93" s="13">
        <v>6500</v>
      </c>
      <c r="L93" s="13">
        <v>25900</v>
      </c>
    </row>
    <row r="94" spans="1:12" s="17" customFormat="1" ht="12" customHeight="1">
      <c r="A94" s="19" t="s">
        <v>65</v>
      </c>
      <c r="B94" s="41">
        <v>58100</v>
      </c>
      <c r="C94" s="41">
        <v>63400</v>
      </c>
      <c r="D94" s="13">
        <v>121500</v>
      </c>
      <c r="E94" s="19"/>
      <c r="F94" s="41">
        <v>42700</v>
      </c>
      <c r="G94" s="41">
        <v>34800</v>
      </c>
      <c r="H94" s="13">
        <v>77500</v>
      </c>
      <c r="I94" s="19"/>
      <c r="J94" s="13">
        <v>100900</v>
      </c>
      <c r="K94" s="13">
        <v>98200</v>
      </c>
      <c r="L94" s="13">
        <v>199000</v>
      </c>
    </row>
    <row r="95" spans="1:12" s="17" customFormat="1" ht="12" customHeight="1">
      <c r="A95" s="19" t="s">
        <v>37</v>
      </c>
      <c r="B95" s="41" t="s">
        <v>13</v>
      </c>
      <c r="C95" s="41" t="s">
        <v>13</v>
      </c>
      <c r="D95" s="41" t="s">
        <v>13</v>
      </c>
      <c r="E95" s="19"/>
      <c r="F95" s="41" t="s">
        <v>13</v>
      </c>
      <c r="G95" s="41" t="s">
        <v>13</v>
      </c>
      <c r="H95" s="41" t="s">
        <v>13</v>
      </c>
      <c r="I95" s="19"/>
      <c r="J95" s="41" t="s">
        <v>13</v>
      </c>
      <c r="K95" s="41" t="s">
        <v>13</v>
      </c>
      <c r="L95" s="41" t="s">
        <v>13</v>
      </c>
    </row>
    <row r="96" spans="1:12" s="17" customFormat="1" ht="12" customHeight="1">
      <c r="A96" s="19" t="s">
        <v>28</v>
      </c>
      <c r="B96" s="41">
        <v>33000</v>
      </c>
      <c r="C96" s="41">
        <v>57200</v>
      </c>
      <c r="D96" s="13">
        <v>90200</v>
      </c>
      <c r="E96" s="19"/>
      <c r="F96" s="41">
        <v>17700</v>
      </c>
      <c r="G96" s="41">
        <v>30100</v>
      </c>
      <c r="H96" s="13">
        <v>47800</v>
      </c>
      <c r="I96" s="19"/>
      <c r="J96" s="13">
        <v>50700</v>
      </c>
      <c r="K96" s="13">
        <v>87300</v>
      </c>
      <c r="L96" s="13">
        <v>138000</v>
      </c>
    </row>
    <row r="97" spans="1:12" s="17" customFormat="1" ht="20.149999999999999" customHeight="1">
      <c r="A97" s="15" t="s">
        <v>66</v>
      </c>
      <c r="D97" s="13"/>
      <c r="E97" s="19"/>
      <c r="H97" s="13"/>
      <c r="I97" s="19"/>
      <c r="J97" s="13"/>
      <c r="K97" s="13"/>
      <c r="L97" s="13"/>
    </row>
    <row r="98" spans="1:12" s="17" customFormat="1" ht="14.15" customHeight="1">
      <c r="A98" s="19" t="s">
        <v>21</v>
      </c>
      <c r="B98" s="41">
        <v>6500</v>
      </c>
      <c r="C98" s="41">
        <v>6200</v>
      </c>
      <c r="D98" s="13">
        <v>12800</v>
      </c>
      <c r="E98" s="19"/>
      <c r="F98" s="41">
        <v>12400</v>
      </c>
      <c r="G98" s="41">
        <v>11000</v>
      </c>
      <c r="H98" s="13">
        <v>23400</v>
      </c>
      <c r="I98" s="19"/>
      <c r="J98" s="13">
        <v>18900</v>
      </c>
      <c r="K98" s="13">
        <v>17300</v>
      </c>
      <c r="L98" s="13">
        <v>36200</v>
      </c>
    </row>
    <row r="99" spans="1:12" s="17" customFormat="1" ht="12" customHeight="1">
      <c r="A99" s="19" t="s">
        <v>22</v>
      </c>
      <c r="B99" s="41">
        <v>29500</v>
      </c>
      <c r="C99" s="41">
        <v>32200</v>
      </c>
      <c r="D99" s="13">
        <v>61700</v>
      </c>
      <c r="E99" s="19"/>
      <c r="F99" s="41">
        <v>19400</v>
      </c>
      <c r="G99" s="41">
        <v>12700</v>
      </c>
      <c r="H99" s="13">
        <v>32100</v>
      </c>
      <c r="I99" s="19"/>
      <c r="J99" s="13">
        <v>48900</v>
      </c>
      <c r="K99" s="13">
        <v>44800</v>
      </c>
      <c r="L99" s="13">
        <v>93800</v>
      </c>
    </row>
    <row r="100" spans="1:12" s="17" customFormat="1" ht="12" customHeight="1">
      <c r="A100" s="19" t="s">
        <v>23</v>
      </c>
      <c r="B100" s="41">
        <v>34300</v>
      </c>
      <c r="C100" s="41">
        <v>29800</v>
      </c>
      <c r="D100" s="13">
        <v>64100</v>
      </c>
      <c r="E100" s="19"/>
      <c r="F100" s="41">
        <v>20700</v>
      </c>
      <c r="G100" s="41">
        <v>13700</v>
      </c>
      <c r="H100" s="13">
        <v>34400</v>
      </c>
      <c r="I100" s="19"/>
      <c r="J100" s="13">
        <v>55000</v>
      </c>
      <c r="K100" s="13">
        <v>43500</v>
      </c>
      <c r="L100" s="13">
        <v>98500</v>
      </c>
    </row>
    <row r="101" spans="1:12" s="17" customFormat="1" ht="12" customHeight="1">
      <c r="A101" s="19" t="s">
        <v>28</v>
      </c>
      <c r="B101" s="41">
        <v>33000</v>
      </c>
      <c r="C101" s="41">
        <v>57200</v>
      </c>
      <c r="D101" s="13">
        <v>90200</v>
      </c>
      <c r="E101" s="19"/>
      <c r="F101" s="41">
        <v>17700</v>
      </c>
      <c r="G101" s="41">
        <v>30100</v>
      </c>
      <c r="H101" s="13">
        <v>47800</v>
      </c>
      <c r="I101" s="19"/>
      <c r="J101" s="13">
        <v>50700</v>
      </c>
      <c r="K101" s="13">
        <v>87300</v>
      </c>
      <c r="L101" s="13">
        <v>138000</v>
      </c>
    </row>
    <row r="102" spans="1:12" s="17" customFormat="1" ht="20.149999999999999" customHeight="1">
      <c r="A102" s="15" t="s">
        <v>67</v>
      </c>
      <c r="D102" s="13"/>
      <c r="E102" s="19"/>
      <c r="H102" s="13"/>
      <c r="I102" s="19"/>
      <c r="J102" s="13"/>
      <c r="K102" s="13"/>
      <c r="L102" s="13"/>
    </row>
    <row r="103" spans="1:12" s="17" customFormat="1" ht="14.15" customHeight="1">
      <c r="A103" s="19" t="s">
        <v>68</v>
      </c>
      <c r="B103" s="41">
        <v>46000</v>
      </c>
      <c r="C103" s="41">
        <v>50800</v>
      </c>
      <c r="D103" s="13">
        <v>96700</v>
      </c>
      <c r="E103" s="19"/>
      <c r="F103" s="41">
        <v>39000</v>
      </c>
      <c r="G103" s="41">
        <v>27900</v>
      </c>
      <c r="H103" s="13">
        <v>66900</v>
      </c>
      <c r="I103" s="19"/>
      <c r="J103" s="13">
        <v>84900</v>
      </c>
      <c r="K103" s="13">
        <v>78700</v>
      </c>
      <c r="L103" s="13">
        <v>163600</v>
      </c>
    </row>
    <row r="104" spans="1:12" s="17" customFormat="1" ht="12" customHeight="1">
      <c r="A104" s="19" t="s">
        <v>69</v>
      </c>
      <c r="B104" s="41">
        <v>6200</v>
      </c>
      <c r="C104" s="41">
        <v>8100</v>
      </c>
      <c r="D104" s="13">
        <v>14200</v>
      </c>
      <c r="E104" s="19"/>
      <c r="F104" s="41">
        <v>5500</v>
      </c>
      <c r="G104" s="41">
        <v>6000</v>
      </c>
      <c r="H104" s="13">
        <v>11400</v>
      </c>
      <c r="I104" s="19"/>
      <c r="J104" s="13">
        <v>11600</v>
      </c>
      <c r="K104" s="13">
        <v>14000</v>
      </c>
      <c r="L104" s="13">
        <v>25700</v>
      </c>
    </row>
    <row r="105" spans="1:12" s="17" customFormat="1" ht="12" customHeight="1">
      <c r="A105" s="19" t="s">
        <v>70</v>
      </c>
      <c r="B105" s="41" t="s">
        <v>13</v>
      </c>
      <c r="C105" s="41" t="s">
        <v>13</v>
      </c>
      <c r="D105" s="20">
        <v>2100</v>
      </c>
      <c r="E105" s="19"/>
      <c r="F105" s="41" t="s">
        <v>13</v>
      </c>
      <c r="G105" s="42">
        <v>600</v>
      </c>
      <c r="H105" s="20">
        <v>1200</v>
      </c>
      <c r="I105" s="19"/>
      <c r="J105" s="20">
        <v>1800</v>
      </c>
      <c r="K105" s="20">
        <v>1500</v>
      </c>
      <c r="L105" s="13">
        <v>3300</v>
      </c>
    </row>
    <row r="106" spans="1:12" s="17" customFormat="1" ht="12" customHeight="1">
      <c r="A106" s="19" t="s">
        <v>12</v>
      </c>
      <c r="B106" s="42">
        <v>2700</v>
      </c>
      <c r="C106" s="41" t="s">
        <v>13</v>
      </c>
      <c r="D106" s="20">
        <v>3600</v>
      </c>
      <c r="E106" s="19"/>
      <c r="F106" s="42">
        <v>2200</v>
      </c>
      <c r="G106" s="41" t="s">
        <v>13</v>
      </c>
      <c r="H106" s="20">
        <v>2800</v>
      </c>
      <c r="I106" s="19"/>
      <c r="J106" s="13">
        <v>4800</v>
      </c>
      <c r="K106" s="20">
        <v>1600</v>
      </c>
      <c r="L106" s="13">
        <v>6400</v>
      </c>
    </row>
    <row r="107" spans="1:12" s="17" customFormat="1" ht="12" customHeight="1">
      <c r="A107" s="19" t="s">
        <v>10</v>
      </c>
      <c r="B107" s="41">
        <v>14500</v>
      </c>
      <c r="C107" s="41">
        <v>7400</v>
      </c>
      <c r="D107" s="13">
        <v>21900</v>
      </c>
      <c r="E107" s="19"/>
      <c r="F107" s="41">
        <v>5200</v>
      </c>
      <c r="G107" s="41">
        <v>2400</v>
      </c>
      <c r="H107" s="13">
        <v>7600</v>
      </c>
      <c r="I107" s="19"/>
      <c r="J107" s="13">
        <v>19700</v>
      </c>
      <c r="K107" s="13">
        <v>9800</v>
      </c>
      <c r="L107" s="13">
        <v>29500</v>
      </c>
    </row>
    <row r="108" spans="1:12" s="17" customFormat="1" ht="12" customHeight="1">
      <c r="A108" s="19" t="s">
        <v>28</v>
      </c>
      <c r="B108" s="41">
        <v>33000</v>
      </c>
      <c r="C108" s="41">
        <v>57200</v>
      </c>
      <c r="D108" s="13">
        <v>90200</v>
      </c>
      <c r="E108" s="19"/>
      <c r="F108" s="41">
        <v>17700</v>
      </c>
      <c r="G108" s="41">
        <v>30100</v>
      </c>
      <c r="H108" s="13">
        <v>47800</v>
      </c>
      <c r="I108" s="19"/>
      <c r="J108" s="13">
        <v>50700</v>
      </c>
      <c r="K108" s="13">
        <v>87300</v>
      </c>
      <c r="L108" s="13">
        <v>138000</v>
      </c>
    </row>
    <row r="109" spans="1:12" s="17" customFormat="1" ht="20.149999999999999" customHeight="1">
      <c r="A109" s="15" t="s">
        <v>71</v>
      </c>
      <c r="D109" s="13"/>
      <c r="E109" s="19"/>
      <c r="H109" s="13"/>
      <c r="I109" s="19"/>
      <c r="J109" s="13"/>
      <c r="K109" s="13"/>
      <c r="L109" s="13"/>
    </row>
    <row r="110" spans="1:12" s="17" customFormat="1" ht="14.15" customHeight="1">
      <c r="A110" s="19" t="s">
        <v>72</v>
      </c>
      <c r="B110" s="42">
        <v>1900</v>
      </c>
      <c r="C110" s="41">
        <v>3100</v>
      </c>
      <c r="D110" s="13">
        <v>5000</v>
      </c>
      <c r="E110" s="19"/>
      <c r="F110" s="42">
        <v>1000</v>
      </c>
      <c r="G110" s="42">
        <v>2000</v>
      </c>
      <c r="H110" s="20">
        <v>3000</v>
      </c>
      <c r="I110" s="19"/>
      <c r="J110" s="13">
        <v>2900</v>
      </c>
      <c r="K110" s="13">
        <v>5000</v>
      </c>
      <c r="L110" s="13">
        <v>8000</v>
      </c>
    </row>
    <row r="111" spans="1:12" s="17" customFormat="1" ht="12" customHeight="1">
      <c r="A111" s="19" t="s">
        <v>73</v>
      </c>
      <c r="B111" s="41">
        <v>11400</v>
      </c>
      <c r="C111" s="41">
        <v>6900</v>
      </c>
      <c r="D111" s="13">
        <v>18300</v>
      </c>
      <c r="E111" s="19"/>
      <c r="F111" s="41">
        <v>10200</v>
      </c>
      <c r="G111" s="41">
        <v>1700</v>
      </c>
      <c r="H111" s="13">
        <v>11900</v>
      </c>
      <c r="I111" s="19"/>
      <c r="J111" s="13">
        <v>21600</v>
      </c>
      <c r="K111" s="13">
        <v>8500</v>
      </c>
      <c r="L111" s="13">
        <v>30100</v>
      </c>
    </row>
    <row r="112" spans="1:12" s="17" customFormat="1" ht="12" customHeight="1">
      <c r="A112" s="19" t="s">
        <v>74</v>
      </c>
      <c r="B112" s="41">
        <v>54400</v>
      </c>
      <c r="C112" s="41">
        <v>57000</v>
      </c>
      <c r="D112" s="13">
        <v>111400</v>
      </c>
      <c r="E112" s="19"/>
      <c r="F112" s="41">
        <v>39100</v>
      </c>
      <c r="G112" s="41">
        <v>33200</v>
      </c>
      <c r="H112" s="13">
        <v>72300</v>
      </c>
      <c r="I112" s="19"/>
      <c r="J112" s="13">
        <v>93500</v>
      </c>
      <c r="K112" s="13">
        <v>90200</v>
      </c>
      <c r="L112" s="13">
        <v>183600</v>
      </c>
    </row>
    <row r="113" spans="1:12" s="17" customFormat="1" ht="12" customHeight="1">
      <c r="A113" s="19" t="s">
        <v>37</v>
      </c>
      <c r="B113" s="41" t="s">
        <v>13</v>
      </c>
      <c r="C113" s="41" t="s">
        <v>13</v>
      </c>
      <c r="D113" s="41" t="s">
        <v>13</v>
      </c>
      <c r="E113" s="19"/>
      <c r="F113" s="41" t="s">
        <v>13</v>
      </c>
      <c r="G113" s="41" t="s">
        <v>13</v>
      </c>
      <c r="H113" s="41" t="s">
        <v>13</v>
      </c>
      <c r="I113" s="19"/>
      <c r="J113" s="41" t="s">
        <v>13</v>
      </c>
      <c r="K113" s="41" t="s">
        <v>13</v>
      </c>
      <c r="L113" s="41" t="s">
        <v>13</v>
      </c>
    </row>
    <row r="114" spans="1:12" s="17" customFormat="1" ht="12" customHeight="1">
      <c r="A114" s="19" t="s">
        <v>12</v>
      </c>
      <c r="B114" s="42">
        <v>2700</v>
      </c>
      <c r="C114" s="41" t="s">
        <v>13</v>
      </c>
      <c r="D114" s="20">
        <v>3600</v>
      </c>
      <c r="E114" s="19"/>
      <c r="F114" s="42">
        <v>2200</v>
      </c>
      <c r="G114" s="41" t="s">
        <v>13</v>
      </c>
      <c r="H114" s="20">
        <v>2800</v>
      </c>
      <c r="I114" s="19"/>
      <c r="J114" s="13">
        <v>4800</v>
      </c>
      <c r="K114" s="20">
        <v>1600</v>
      </c>
      <c r="L114" s="13">
        <v>6400</v>
      </c>
    </row>
    <row r="115" spans="1:12" s="17" customFormat="1" ht="12" customHeight="1">
      <c r="A115" s="19" t="s">
        <v>28</v>
      </c>
      <c r="B115" s="41">
        <v>33000</v>
      </c>
      <c r="C115" s="41">
        <v>57200</v>
      </c>
      <c r="D115" s="13">
        <v>90200</v>
      </c>
      <c r="E115" s="19"/>
      <c r="F115" s="41">
        <v>17700</v>
      </c>
      <c r="G115" s="41">
        <v>30100</v>
      </c>
      <c r="H115" s="13">
        <v>47800</v>
      </c>
      <c r="I115" s="19"/>
      <c r="J115" s="13">
        <v>50700</v>
      </c>
      <c r="K115" s="13">
        <v>87300</v>
      </c>
      <c r="L115" s="13">
        <v>138000</v>
      </c>
    </row>
    <row r="116" spans="1:12" s="17" customFormat="1" ht="20.149999999999999" customHeight="1">
      <c r="A116" s="15" t="s">
        <v>75</v>
      </c>
      <c r="D116" s="13"/>
      <c r="E116" s="19"/>
      <c r="H116" s="13"/>
      <c r="I116" s="19"/>
      <c r="J116" s="13"/>
      <c r="K116" s="13"/>
      <c r="L116" s="13"/>
    </row>
    <row r="117" spans="1:12" s="17" customFormat="1" ht="14.15" customHeight="1">
      <c r="A117" s="19" t="s">
        <v>76</v>
      </c>
      <c r="B117" s="42">
        <v>4900</v>
      </c>
      <c r="C117" s="41">
        <v>8300</v>
      </c>
      <c r="D117" s="13">
        <v>13200</v>
      </c>
      <c r="E117" s="19"/>
      <c r="F117" s="42">
        <v>2200</v>
      </c>
      <c r="G117" s="41">
        <v>4000</v>
      </c>
      <c r="H117" s="13">
        <v>6100</v>
      </c>
      <c r="I117" s="19"/>
      <c r="J117" s="13">
        <v>7100</v>
      </c>
      <c r="K117" s="13">
        <v>12200</v>
      </c>
      <c r="L117" s="13">
        <v>19300</v>
      </c>
    </row>
    <row r="118" spans="1:12" s="17" customFormat="1" ht="12" customHeight="1">
      <c r="A118" s="19" t="s">
        <v>77</v>
      </c>
      <c r="B118" s="41">
        <v>10300</v>
      </c>
      <c r="C118" s="41">
        <v>28700</v>
      </c>
      <c r="D118" s="13">
        <v>39100</v>
      </c>
      <c r="E118" s="19"/>
      <c r="F118" s="41">
        <v>4400</v>
      </c>
      <c r="G118" s="41">
        <v>9100</v>
      </c>
      <c r="H118" s="13">
        <v>13500</v>
      </c>
      <c r="I118" s="19"/>
      <c r="J118" s="13">
        <v>14700</v>
      </c>
      <c r="K118" s="13">
        <v>37800</v>
      </c>
      <c r="L118" s="13">
        <v>52600</v>
      </c>
    </row>
    <row r="119" spans="1:12" s="17" customFormat="1" ht="12" customHeight="1">
      <c r="A119" s="19" t="s">
        <v>78</v>
      </c>
      <c r="B119" s="41">
        <v>46100</v>
      </c>
      <c r="C119" s="41">
        <v>22100</v>
      </c>
      <c r="D119" s="13">
        <v>68200</v>
      </c>
      <c r="E119" s="19"/>
      <c r="F119" s="41">
        <v>39300</v>
      </c>
      <c r="G119" s="41">
        <v>19800</v>
      </c>
      <c r="H119" s="13">
        <v>59200</v>
      </c>
      <c r="I119" s="19"/>
      <c r="J119" s="13">
        <v>85500</v>
      </c>
      <c r="K119" s="13">
        <v>41900</v>
      </c>
      <c r="L119" s="13">
        <v>127400</v>
      </c>
    </row>
    <row r="120" spans="1:12" s="17" customFormat="1" ht="12" customHeight="1">
      <c r="A120" s="19" t="s">
        <v>79</v>
      </c>
      <c r="B120" s="41">
        <v>6300</v>
      </c>
      <c r="C120" s="41">
        <v>8200</v>
      </c>
      <c r="D120" s="13">
        <v>14400</v>
      </c>
      <c r="E120" s="19"/>
      <c r="F120" s="41">
        <v>4400</v>
      </c>
      <c r="G120" s="41">
        <v>3900</v>
      </c>
      <c r="H120" s="41">
        <v>8300</v>
      </c>
      <c r="I120" s="19"/>
      <c r="J120" s="13">
        <v>10700</v>
      </c>
      <c r="K120" s="13">
        <v>12100</v>
      </c>
      <c r="L120" s="13">
        <v>22800</v>
      </c>
    </row>
    <row r="121" spans="1:12" s="17" customFormat="1" ht="12" customHeight="1">
      <c r="A121" s="19" t="s">
        <v>12</v>
      </c>
      <c r="B121" s="42">
        <v>2700</v>
      </c>
      <c r="C121" s="41" t="s">
        <v>13</v>
      </c>
      <c r="D121" s="20">
        <v>3600</v>
      </c>
      <c r="E121" s="19"/>
      <c r="F121" s="42">
        <v>2200</v>
      </c>
      <c r="G121" s="41" t="s">
        <v>13</v>
      </c>
      <c r="H121" s="20">
        <v>2800</v>
      </c>
      <c r="I121" s="19"/>
      <c r="J121" s="13">
        <v>4800</v>
      </c>
      <c r="K121" s="20">
        <v>1600</v>
      </c>
      <c r="L121" s="13">
        <v>6400</v>
      </c>
    </row>
    <row r="122" spans="1:12" s="17" customFormat="1" ht="12" customHeight="1">
      <c r="A122" s="19" t="s">
        <v>28</v>
      </c>
      <c r="B122" s="41">
        <v>33000</v>
      </c>
      <c r="C122" s="41">
        <v>57200</v>
      </c>
      <c r="D122" s="13">
        <v>90200</v>
      </c>
      <c r="E122" s="19"/>
      <c r="F122" s="41">
        <v>17700</v>
      </c>
      <c r="G122" s="41">
        <v>30100</v>
      </c>
      <c r="H122" s="13">
        <v>47800</v>
      </c>
      <c r="I122" s="19"/>
      <c r="J122" s="13">
        <v>50700</v>
      </c>
      <c r="K122" s="13">
        <v>87300</v>
      </c>
      <c r="L122" s="13">
        <v>138000</v>
      </c>
    </row>
    <row r="123" spans="1:12" s="17" customFormat="1" ht="20.149999999999999" customHeight="1">
      <c r="A123" s="15" t="s">
        <v>80</v>
      </c>
      <c r="D123" s="13"/>
      <c r="E123" s="19"/>
      <c r="H123" s="13"/>
      <c r="I123" s="19"/>
      <c r="J123" s="13"/>
      <c r="K123" s="13"/>
      <c r="L123" s="13"/>
    </row>
    <row r="124" spans="1:12" s="17" customFormat="1" ht="14.15" customHeight="1">
      <c r="A124" s="19" t="s">
        <v>81</v>
      </c>
      <c r="B124" s="41">
        <v>26700</v>
      </c>
      <c r="C124" s="41">
        <v>40300</v>
      </c>
      <c r="D124" s="13">
        <v>67000</v>
      </c>
      <c r="E124" s="19"/>
      <c r="F124" s="41">
        <v>28300</v>
      </c>
      <c r="G124" s="41">
        <v>21500</v>
      </c>
      <c r="H124" s="13">
        <v>49800</v>
      </c>
      <c r="I124" s="19"/>
      <c r="J124" s="13">
        <v>55000</v>
      </c>
      <c r="K124" s="13">
        <v>61800</v>
      </c>
      <c r="L124" s="13">
        <v>116800</v>
      </c>
    </row>
    <row r="125" spans="1:12" s="17" customFormat="1" ht="12" customHeight="1">
      <c r="A125" s="19" t="s">
        <v>82</v>
      </c>
      <c r="B125" s="41">
        <v>12800</v>
      </c>
      <c r="C125" s="41">
        <v>9500</v>
      </c>
      <c r="D125" s="13">
        <v>22300</v>
      </c>
      <c r="E125" s="19"/>
      <c r="F125" s="41">
        <v>8200</v>
      </c>
      <c r="G125" s="41">
        <v>6600</v>
      </c>
      <c r="H125" s="13">
        <v>14800</v>
      </c>
      <c r="I125" s="19"/>
      <c r="J125" s="13">
        <v>21000</v>
      </c>
      <c r="K125" s="13">
        <v>16100</v>
      </c>
      <c r="L125" s="13">
        <v>37100</v>
      </c>
    </row>
    <row r="126" spans="1:12" s="17" customFormat="1" ht="12" customHeight="1">
      <c r="A126" s="19" t="s">
        <v>83</v>
      </c>
      <c r="B126" s="41">
        <v>3900</v>
      </c>
      <c r="C126" s="41">
        <v>3400</v>
      </c>
      <c r="D126" s="13">
        <v>7300</v>
      </c>
      <c r="E126" s="19"/>
      <c r="F126" s="41">
        <v>3500</v>
      </c>
      <c r="G126" s="42">
        <v>2500</v>
      </c>
      <c r="H126" s="13">
        <v>5900</v>
      </c>
      <c r="I126" s="19"/>
      <c r="J126" s="13">
        <v>7300</v>
      </c>
      <c r="K126" s="13">
        <v>5900</v>
      </c>
      <c r="L126" s="13">
        <v>13200</v>
      </c>
    </row>
    <row r="127" spans="1:12" s="17" customFormat="1" ht="12" customHeight="1">
      <c r="A127" s="19" t="s">
        <v>84</v>
      </c>
      <c r="B127" s="41">
        <v>9500</v>
      </c>
      <c r="C127" s="41">
        <v>6000</v>
      </c>
      <c r="D127" s="13">
        <v>15500</v>
      </c>
      <c r="E127" s="19"/>
      <c r="F127" s="41">
        <v>5000</v>
      </c>
      <c r="G127" s="41">
        <v>3400</v>
      </c>
      <c r="H127" s="13">
        <v>8400</v>
      </c>
      <c r="I127" s="19"/>
      <c r="J127" s="13">
        <v>14600</v>
      </c>
      <c r="K127" s="13">
        <v>9400</v>
      </c>
      <c r="L127" s="13">
        <v>23900</v>
      </c>
    </row>
    <row r="128" spans="1:12" s="17" customFormat="1" ht="12" customHeight="1">
      <c r="A128" s="19" t="s">
        <v>85</v>
      </c>
      <c r="B128" s="41" t="s">
        <v>13</v>
      </c>
      <c r="C128" s="41" t="s">
        <v>13</v>
      </c>
      <c r="D128" s="13" t="s">
        <v>13</v>
      </c>
      <c r="E128" s="19"/>
      <c r="F128" s="41" t="s">
        <v>13</v>
      </c>
      <c r="G128" s="41" t="s">
        <v>13</v>
      </c>
      <c r="H128" s="20" t="s">
        <v>13</v>
      </c>
      <c r="I128" s="19"/>
      <c r="J128" s="13" t="s">
        <v>13</v>
      </c>
      <c r="K128" s="20" t="s">
        <v>13</v>
      </c>
      <c r="L128" s="20" t="s">
        <v>13</v>
      </c>
    </row>
    <row r="129" spans="1:12" s="17" customFormat="1" ht="12" customHeight="1">
      <c r="A129" s="19" t="s">
        <v>12</v>
      </c>
      <c r="B129" s="42">
        <v>2700</v>
      </c>
      <c r="C129" s="41" t="s">
        <v>13</v>
      </c>
      <c r="D129" s="20">
        <v>3600</v>
      </c>
      <c r="E129" s="19"/>
      <c r="F129" s="42">
        <v>2200</v>
      </c>
      <c r="G129" s="41" t="s">
        <v>13</v>
      </c>
      <c r="H129" s="20">
        <v>2800</v>
      </c>
      <c r="I129" s="19"/>
      <c r="J129" s="13">
        <v>4800</v>
      </c>
      <c r="K129" s="20">
        <v>1600</v>
      </c>
      <c r="L129" s="13">
        <v>6400</v>
      </c>
    </row>
    <row r="130" spans="1:12" s="17" customFormat="1" ht="12" customHeight="1">
      <c r="A130" s="19" t="s">
        <v>10</v>
      </c>
      <c r="B130" s="41">
        <v>14500</v>
      </c>
      <c r="C130" s="41">
        <v>7400</v>
      </c>
      <c r="D130" s="13">
        <v>21900</v>
      </c>
      <c r="E130" s="19"/>
      <c r="F130" s="41">
        <v>5200</v>
      </c>
      <c r="G130" s="41">
        <v>2400</v>
      </c>
      <c r="H130" s="13">
        <v>7600</v>
      </c>
      <c r="I130" s="19"/>
      <c r="J130" s="13">
        <v>19700</v>
      </c>
      <c r="K130" s="13">
        <v>9800</v>
      </c>
      <c r="L130" s="13">
        <v>29500</v>
      </c>
    </row>
    <row r="131" spans="1:12" s="17" customFormat="1" ht="12" customHeight="1">
      <c r="A131" s="19" t="s">
        <v>28</v>
      </c>
      <c r="B131" s="41">
        <v>33000</v>
      </c>
      <c r="C131" s="41">
        <v>57200</v>
      </c>
      <c r="D131" s="13">
        <v>90200</v>
      </c>
      <c r="E131" s="19"/>
      <c r="F131" s="41">
        <v>17700</v>
      </c>
      <c r="G131" s="41">
        <v>30100</v>
      </c>
      <c r="H131" s="13">
        <v>47800</v>
      </c>
      <c r="I131" s="19"/>
      <c r="J131" s="13">
        <v>50700</v>
      </c>
      <c r="K131" s="13">
        <v>87300</v>
      </c>
      <c r="L131" s="13">
        <v>138000</v>
      </c>
    </row>
    <row r="132" spans="1:12" s="17" customFormat="1" ht="20.149999999999999" customHeight="1">
      <c r="A132" s="15" t="s">
        <v>86</v>
      </c>
      <c r="D132" s="13"/>
      <c r="E132" s="19"/>
      <c r="H132" s="13"/>
      <c r="I132" s="19"/>
      <c r="J132" s="13"/>
      <c r="K132" s="13"/>
      <c r="L132" s="13"/>
    </row>
    <row r="133" spans="1:12" s="17" customFormat="1" ht="14.15" customHeight="1">
      <c r="A133" s="19" t="s">
        <v>87</v>
      </c>
      <c r="B133" s="41">
        <v>52200</v>
      </c>
      <c r="C133" s="41">
        <v>50600</v>
      </c>
      <c r="D133" s="13">
        <v>102800</v>
      </c>
      <c r="E133" s="19"/>
      <c r="F133" s="41">
        <v>40000</v>
      </c>
      <c r="G133" s="41">
        <v>27100</v>
      </c>
      <c r="H133" s="13">
        <v>67100</v>
      </c>
      <c r="I133" s="19"/>
      <c r="J133" s="13">
        <v>92300</v>
      </c>
      <c r="K133" s="13">
        <v>77700</v>
      </c>
      <c r="L133" s="13">
        <v>169900</v>
      </c>
    </row>
    <row r="134" spans="1:12" s="17" customFormat="1" ht="12" customHeight="1">
      <c r="A134" s="19" t="s">
        <v>88</v>
      </c>
      <c r="B134" s="41">
        <v>13200</v>
      </c>
      <c r="C134" s="41">
        <v>12800</v>
      </c>
      <c r="D134" s="13">
        <v>26000</v>
      </c>
      <c r="E134" s="19"/>
      <c r="F134" s="41">
        <v>10000</v>
      </c>
      <c r="G134" s="41">
        <v>7700</v>
      </c>
      <c r="H134" s="13">
        <v>17800</v>
      </c>
      <c r="I134" s="19"/>
      <c r="J134" s="13">
        <v>23200</v>
      </c>
      <c r="K134" s="13">
        <v>20600</v>
      </c>
      <c r="L134" s="13">
        <v>43800</v>
      </c>
    </row>
    <row r="135" spans="1:12" s="17" customFormat="1" ht="12" customHeight="1">
      <c r="A135" s="19" t="s">
        <v>89</v>
      </c>
      <c r="B135" s="41">
        <v>4900</v>
      </c>
      <c r="C135" s="41">
        <v>4800</v>
      </c>
      <c r="D135" s="13">
        <v>9700</v>
      </c>
      <c r="E135" s="19"/>
      <c r="F135" s="41">
        <v>2500</v>
      </c>
      <c r="G135" s="42">
        <v>2600</v>
      </c>
      <c r="H135" s="13">
        <v>5100</v>
      </c>
      <c r="I135" s="19"/>
      <c r="J135" s="13">
        <v>7400</v>
      </c>
      <c r="K135" s="13">
        <v>7400</v>
      </c>
      <c r="L135" s="13">
        <v>14800</v>
      </c>
    </row>
    <row r="136" spans="1:12" s="17" customFormat="1" ht="12" customHeight="1">
      <c r="A136" s="19" t="s">
        <v>28</v>
      </c>
      <c r="B136" s="41">
        <v>33000</v>
      </c>
      <c r="C136" s="41">
        <v>57200</v>
      </c>
      <c r="D136" s="13">
        <v>90200</v>
      </c>
      <c r="E136" s="19"/>
      <c r="F136" s="41">
        <v>17700</v>
      </c>
      <c r="G136" s="41">
        <v>30100</v>
      </c>
      <c r="H136" s="13">
        <v>47800</v>
      </c>
      <c r="I136" s="19"/>
      <c r="J136" s="13">
        <v>50700</v>
      </c>
      <c r="K136" s="13">
        <v>87300</v>
      </c>
      <c r="L136" s="13">
        <v>138000</v>
      </c>
    </row>
    <row r="137" spans="1:12" s="17" customFormat="1" ht="20.149999999999999" customHeight="1">
      <c r="A137" s="15" t="s">
        <v>90</v>
      </c>
      <c r="B137" s="7"/>
      <c r="C137" s="7"/>
      <c r="D137" s="13"/>
      <c r="E137" s="19"/>
      <c r="F137" s="7"/>
      <c r="G137" s="7"/>
      <c r="H137" s="13"/>
      <c r="I137" s="19"/>
      <c r="J137" s="13"/>
      <c r="K137" s="13"/>
      <c r="L137" s="13"/>
    </row>
    <row r="138" spans="1:12" s="17" customFormat="1" ht="14.15" customHeight="1">
      <c r="A138" s="19" t="s">
        <v>91</v>
      </c>
      <c r="B138" s="41">
        <v>45300</v>
      </c>
      <c r="C138" s="41">
        <v>45600</v>
      </c>
      <c r="D138" s="13">
        <v>90900</v>
      </c>
      <c r="E138" s="19"/>
      <c r="F138" s="41">
        <v>34700</v>
      </c>
      <c r="G138" s="41">
        <v>24000</v>
      </c>
      <c r="H138" s="13">
        <v>58700</v>
      </c>
      <c r="I138" s="19"/>
      <c r="J138" s="13">
        <v>79900</v>
      </c>
      <c r="K138" s="13">
        <v>69700</v>
      </c>
      <c r="L138" s="13">
        <v>149600</v>
      </c>
    </row>
    <row r="139" spans="1:12" s="17" customFormat="1" ht="12" customHeight="1">
      <c r="A139" s="19" t="s">
        <v>92</v>
      </c>
      <c r="B139" s="41">
        <v>7600</v>
      </c>
      <c r="C139" s="41">
        <v>9200</v>
      </c>
      <c r="D139" s="13">
        <v>16800</v>
      </c>
      <c r="E139" s="19"/>
      <c r="F139" s="41">
        <v>5600</v>
      </c>
      <c r="G139" s="41">
        <v>5100</v>
      </c>
      <c r="H139" s="13">
        <v>10600</v>
      </c>
      <c r="I139" s="19"/>
      <c r="J139" s="13">
        <v>13100</v>
      </c>
      <c r="K139" s="13">
        <v>14300</v>
      </c>
      <c r="L139" s="13">
        <v>27400</v>
      </c>
    </row>
    <row r="140" spans="1:12" s="17" customFormat="1" ht="12" customHeight="1">
      <c r="A140" s="19" t="s">
        <v>93</v>
      </c>
      <c r="B140" s="41" t="s">
        <v>13</v>
      </c>
      <c r="C140" s="42" t="s">
        <v>13</v>
      </c>
      <c r="D140" s="20">
        <v>2200</v>
      </c>
      <c r="E140" s="19"/>
      <c r="F140" s="42" t="s">
        <v>13</v>
      </c>
      <c r="G140" s="42" t="s">
        <v>13</v>
      </c>
      <c r="H140" s="13">
        <v>1400</v>
      </c>
      <c r="I140" s="19"/>
      <c r="J140" s="20">
        <v>2000</v>
      </c>
      <c r="K140" s="13">
        <v>1600</v>
      </c>
      <c r="L140" s="13">
        <v>3600</v>
      </c>
    </row>
    <row r="141" spans="1:12" s="17" customFormat="1" ht="12" customHeight="1">
      <c r="A141" s="19" t="s">
        <v>94</v>
      </c>
      <c r="B141" s="41">
        <v>9200</v>
      </c>
      <c r="C141" s="41">
        <v>7000</v>
      </c>
      <c r="D141" s="13">
        <v>16200</v>
      </c>
      <c r="E141" s="19"/>
      <c r="F141" s="41">
        <v>8000</v>
      </c>
      <c r="G141" s="41">
        <v>4700</v>
      </c>
      <c r="H141" s="13">
        <v>12700</v>
      </c>
      <c r="I141" s="19"/>
      <c r="J141" s="13">
        <v>17200</v>
      </c>
      <c r="K141" s="13">
        <v>11700</v>
      </c>
      <c r="L141" s="13">
        <v>28900</v>
      </c>
    </row>
    <row r="142" spans="1:12" s="17" customFormat="1" ht="12" customHeight="1">
      <c r="A142" s="19" t="s">
        <v>89</v>
      </c>
      <c r="B142" s="41">
        <v>7100</v>
      </c>
      <c r="C142" s="41">
        <v>5300</v>
      </c>
      <c r="D142" s="13">
        <v>12400</v>
      </c>
      <c r="E142" s="19"/>
      <c r="F142" s="41">
        <v>3600</v>
      </c>
      <c r="G142" s="42">
        <v>3000</v>
      </c>
      <c r="H142" s="13">
        <v>6600</v>
      </c>
      <c r="I142" s="19"/>
      <c r="J142" s="13">
        <v>10700</v>
      </c>
      <c r="K142" s="13">
        <v>8300</v>
      </c>
      <c r="L142" s="13">
        <v>19000</v>
      </c>
    </row>
    <row r="143" spans="1:12" s="17" customFormat="1" ht="12" customHeight="1">
      <c r="A143" s="19" t="s">
        <v>28</v>
      </c>
      <c r="B143" s="41">
        <v>33000</v>
      </c>
      <c r="C143" s="41">
        <v>57200</v>
      </c>
      <c r="D143" s="13">
        <v>90200</v>
      </c>
      <c r="E143" s="19"/>
      <c r="F143" s="41">
        <v>17700</v>
      </c>
      <c r="G143" s="41">
        <v>30100</v>
      </c>
      <c r="H143" s="13">
        <v>47800</v>
      </c>
      <c r="I143" s="19"/>
      <c r="J143" s="13">
        <v>50700</v>
      </c>
      <c r="K143" s="13">
        <v>87300</v>
      </c>
      <c r="L143" s="13">
        <v>138000</v>
      </c>
    </row>
    <row r="144" spans="1:12" s="17" customFormat="1" ht="12" customHeight="1">
      <c r="A144" s="19"/>
      <c r="B144" s="13"/>
      <c r="C144" s="13"/>
      <c r="D144" s="13"/>
      <c r="E144" s="19"/>
      <c r="F144" s="13"/>
      <c r="G144" s="13"/>
      <c r="H144" s="13"/>
      <c r="I144" s="19"/>
      <c r="J144" s="13"/>
      <c r="K144" s="13"/>
      <c r="L144" s="13"/>
    </row>
    <row r="145" spans="1:12" s="17" customFormat="1" ht="16" customHeight="1">
      <c r="A145" s="35" t="s">
        <v>96</v>
      </c>
      <c r="B145" s="19"/>
      <c r="C145" s="19"/>
      <c r="D145" s="19"/>
      <c r="E145" s="19"/>
      <c r="F145" s="19"/>
      <c r="G145" s="19"/>
      <c r="H145" s="13"/>
      <c r="I145" s="19"/>
      <c r="J145" s="19"/>
      <c r="K145" s="19"/>
    </row>
    <row r="146" spans="1:12" s="17" customFormat="1" ht="4" customHeight="1">
      <c r="A146" s="26"/>
      <c r="B146" s="26"/>
      <c r="C146" s="26"/>
      <c r="D146" s="26"/>
      <c r="E146" s="26"/>
      <c r="F146" s="26"/>
      <c r="G146" s="26"/>
      <c r="H146" s="14"/>
      <c r="I146" s="26"/>
      <c r="J146" s="26"/>
      <c r="K146" s="26"/>
      <c r="L146" s="23"/>
    </row>
  </sheetData>
  <phoneticPr fontId="2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rowBreaks count="2" manualBreakCount="2">
    <brk id="49" max="16383" man="1"/>
    <brk id="9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B64BD-4888-403F-8654-1703D4B02135}">
  <dimension ref="A1:L146"/>
  <sheetViews>
    <sheetView workbookViewId="0">
      <selection activeCell="M1" sqref="M1"/>
    </sheetView>
  </sheetViews>
  <sheetFormatPr baseColWidth="10" defaultColWidth="11.453125" defaultRowHeight="12.5"/>
  <cols>
    <col min="1" max="1" width="33.26953125" style="8" customWidth="1"/>
    <col min="2" max="4" width="6.7265625" style="8" customWidth="1"/>
    <col min="5" max="5" width="1.7265625" style="8" customWidth="1"/>
    <col min="6" max="7" width="6.7265625" style="8" customWidth="1"/>
    <col min="8" max="8" width="6.7265625" style="2" customWidth="1"/>
    <col min="9" max="9" width="1.7265625" style="8" customWidth="1"/>
    <col min="10" max="12" width="6.7265625" style="8" customWidth="1"/>
    <col min="13" max="16384" width="11.453125" style="7"/>
  </cols>
  <sheetData>
    <row r="1" spans="1:12" customFormat="1" ht="34.5" customHeight="1">
      <c r="A1" s="27" t="s">
        <v>95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customFormat="1" ht="4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customFormat="1" ht="40" customHeight="1">
      <c r="A3" s="32" t="s">
        <v>0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s="37" customFormat="1" ht="15" customHeight="1">
      <c r="A4" s="12" t="s">
        <v>104</v>
      </c>
      <c r="B4" s="9"/>
      <c r="C4" s="9"/>
      <c r="D4" s="9"/>
      <c r="E4" s="9"/>
      <c r="F4" s="9"/>
      <c r="G4" s="9"/>
      <c r="H4" s="10"/>
      <c r="I4" s="9"/>
      <c r="J4" s="9"/>
      <c r="K4" s="9"/>
      <c r="L4" s="33" t="s">
        <v>213</v>
      </c>
    </row>
    <row r="5" spans="1:12" s="3" customFormat="1" ht="16" customHeight="1">
      <c r="A5" s="4" t="s">
        <v>210</v>
      </c>
      <c r="B5" s="1"/>
      <c r="C5" s="1"/>
      <c r="D5" s="1"/>
      <c r="E5" s="1"/>
      <c r="F5" s="1"/>
      <c r="G5" s="1"/>
      <c r="H5" s="2"/>
      <c r="I5" s="1"/>
      <c r="J5" s="1"/>
      <c r="K5" s="1"/>
      <c r="L5" s="34" t="s">
        <v>2</v>
      </c>
    </row>
    <row r="6" spans="1:12" s="3" customFormat="1" ht="4" customHeight="1">
      <c r="A6" s="5"/>
      <c r="B6" s="5"/>
      <c r="C6" s="5"/>
      <c r="D6" s="5"/>
      <c r="E6" s="5"/>
      <c r="F6" s="5"/>
      <c r="G6" s="5"/>
      <c r="H6" s="6"/>
      <c r="I6" s="5"/>
      <c r="J6" s="5"/>
      <c r="K6" s="5"/>
      <c r="L6" s="5"/>
    </row>
    <row r="7" spans="1:12" s="3" customFormat="1" ht="4" customHeight="1">
      <c r="A7" s="1"/>
      <c r="B7" s="1"/>
      <c r="C7" s="1"/>
      <c r="D7" s="1"/>
      <c r="E7" s="1"/>
      <c r="F7" s="1"/>
      <c r="G7" s="1"/>
      <c r="H7" s="2"/>
      <c r="I7" s="1"/>
      <c r="J7" s="1"/>
      <c r="K7" s="1"/>
      <c r="L7" s="1"/>
    </row>
    <row r="8" spans="1:12" s="17" customFormat="1" ht="12" customHeight="1">
      <c r="A8" s="24"/>
      <c r="B8" s="13"/>
      <c r="C8" s="13"/>
      <c r="D8" s="13" t="s">
        <v>3</v>
      </c>
      <c r="E8" s="24"/>
      <c r="F8" s="24"/>
      <c r="G8" s="24"/>
      <c r="H8" s="13" t="s">
        <v>4</v>
      </c>
      <c r="I8" s="24"/>
      <c r="J8" s="24"/>
      <c r="K8" s="24"/>
      <c r="L8" s="13" t="s">
        <v>5</v>
      </c>
    </row>
    <row r="9" spans="1:12" s="17" customFormat="1" ht="4" customHeight="1">
      <c r="A9" s="24"/>
      <c r="B9" s="14"/>
      <c r="C9" s="14"/>
      <c r="D9" s="14"/>
      <c r="E9" s="24"/>
      <c r="F9" s="25"/>
      <c r="G9" s="25"/>
      <c r="H9" s="14"/>
      <c r="I9" s="24"/>
      <c r="J9" s="25"/>
      <c r="K9" s="25"/>
      <c r="L9" s="14"/>
    </row>
    <row r="10" spans="1:12" s="17" customFormat="1" ht="4" customHeight="1">
      <c r="A10" s="24"/>
      <c r="B10" s="13"/>
      <c r="C10" s="13"/>
      <c r="D10" s="13"/>
      <c r="E10" s="24"/>
      <c r="F10" s="24"/>
      <c r="G10" s="24"/>
      <c r="H10" s="13"/>
      <c r="I10" s="24"/>
      <c r="J10" s="24"/>
      <c r="K10" s="24"/>
      <c r="L10" s="13"/>
    </row>
    <row r="11" spans="1:12" s="17" customFormat="1" ht="12" customHeight="1">
      <c r="A11" s="24"/>
      <c r="B11" s="13" t="s">
        <v>6</v>
      </c>
      <c r="C11" s="13" t="s">
        <v>7</v>
      </c>
      <c r="D11" s="13" t="s">
        <v>5</v>
      </c>
      <c r="E11" s="24"/>
      <c r="F11" s="13" t="s">
        <v>6</v>
      </c>
      <c r="G11" s="13" t="s">
        <v>7</v>
      </c>
      <c r="H11" s="13" t="s">
        <v>5</v>
      </c>
      <c r="I11" s="24"/>
      <c r="J11" s="13" t="s">
        <v>6</v>
      </c>
      <c r="K11" s="13" t="s">
        <v>7</v>
      </c>
      <c r="L11" s="13" t="s">
        <v>5</v>
      </c>
    </row>
    <row r="12" spans="1:12" s="17" customFormat="1" ht="4" customHeight="1">
      <c r="A12" s="25"/>
      <c r="B12" s="25"/>
      <c r="C12" s="25"/>
      <c r="D12" s="25"/>
      <c r="E12" s="25"/>
      <c r="F12" s="25"/>
      <c r="G12" s="25"/>
      <c r="H12" s="14"/>
      <c r="I12" s="25"/>
      <c r="J12" s="25"/>
      <c r="K12" s="25"/>
      <c r="L12" s="25"/>
    </row>
    <row r="13" spans="1:12" s="17" customFormat="1" ht="4" customHeight="1">
      <c r="A13" s="24"/>
      <c r="B13" s="24"/>
      <c r="C13" s="24"/>
      <c r="D13" s="24"/>
      <c r="E13" s="24"/>
      <c r="F13" s="24"/>
      <c r="G13" s="24"/>
      <c r="H13" s="13"/>
      <c r="I13" s="24"/>
      <c r="J13" s="24"/>
      <c r="K13" s="24"/>
      <c r="L13" s="24"/>
    </row>
    <row r="14" spans="1:12" s="17" customFormat="1" ht="20.149999999999999" customHeight="1">
      <c r="A14" s="15" t="s">
        <v>8</v>
      </c>
      <c r="B14" s="38">
        <v>102000</v>
      </c>
      <c r="C14" s="38">
        <v>124400</v>
      </c>
      <c r="D14" s="16">
        <v>226400</v>
      </c>
      <c r="E14" s="15"/>
      <c r="F14" s="38">
        <v>69000</v>
      </c>
      <c r="G14" s="38">
        <v>66600</v>
      </c>
      <c r="H14" s="16">
        <v>135600</v>
      </c>
      <c r="I14" s="15"/>
      <c r="J14" s="16">
        <v>171000</v>
      </c>
      <c r="K14" s="16">
        <v>191000</v>
      </c>
      <c r="L14" s="16">
        <v>362000</v>
      </c>
    </row>
    <row r="15" spans="1:12" s="17" customFormat="1" ht="20.149999999999999" customHeight="1">
      <c r="A15" s="15" t="s">
        <v>127</v>
      </c>
      <c r="B15" s="86">
        <v>70900</v>
      </c>
      <c r="C15" s="86">
        <v>69400</v>
      </c>
      <c r="D15" s="86">
        <v>140300</v>
      </c>
      <c r="E15" s="86"/>
      <c r="F15" s="86">
        <v>54100</v>
      </c>
      <c r="G15" s="86">
        <v>39900</v>
      </c>
      <c r="H15" s="86">
        <v>94000</v>
      </c>
      <c r="I15" s="86"/>
      <c r="J15" s="86">
        <v>125000</v>
      </c>
      <c r="K15" s="86">
        <v>109300</v>
      </c>
      <c r="L15" s="38">
        <v>234300</v>
      </c>
    </row>
    <row r="16" spans="1:12" s="17" customFormat="1" ht="20.149999999999999" customHeight="1">
      <c r="A16" s="15" t="s">
        <v>128</v>
      </c>
      <c r="B16" s="86">
        <v>31100</v>
      </c>
      <c r="C16" s="86">
        <v>55000</v>
      </c>
      <c r="D16" s="86">
        <v>86100</v>
      </c>
      <c r="E16" s="86"/>
      <c r="F16" s="86">
        <v>14900</v>
      </c>
      <c r="G16" s="86">
        <v>26700</v>
      </c>
      <c r="H16" s="86">
        <v>41600</v>
      </c>
      <c r="I16" s="86"/>
      <c r="J16" s="86">
        <v>46000</v>
      </c>
      <c r="K16" s="86">
        <v>81700</v>
      </c>
      <c r="L16" s="38">
        <v>127700</v>
      </c>
    </row>
    <row r="17" spans="1:12" s="17" customFormat="1" ht="20.149999999999999" customHeight="1">
      <c r="A17" s="15" t="s">
        <v>9</v>
      </c>
      <c r="B17" s="39"/>
      <c r="C17" s="40"/>
      <c r="D17" s="13"/>
      <c r="E17" s="19"/>
      <c r="F17" s="40"/>
      <c r="G17" s="40"/>
      <c r="H17" s="13"/>
      <c r="I17" s="19"/>
      <c r="J17" s="13"/>
      <c r="K17" s="13"/>
      <c r="L17" s="13"/>
    </row>
    <row r="18" spans="1:12" s="17" customFormat="1" ht="14.15" customHeight="1">
      <c r="A18" s="19" t="s">
        <v>10</v>
      </c>
      <c r="B18" s="41">
        <v>11100</v>
      </c>
      <c r="C18" s="41">
        <v>8700</v>
      </c>
      <c r="D18" s="13">
        <v>19800</v>
      </c>
      <c r="E18" s="19"/>
      <c r="F18" s="41">
        <v>5200</v>
      </c>
      <c r="G18" s="41">
        <v>2500</v>
      </c>
      <c r="H18" s="13">
        <v>7700</v>
      </c>
      <c r="I18" s="19"/>
      <c r="J18" s="13">
        <v>16300</v>
      </c>
      <c r="K18" s="13">
        <v>11200</v>
      </c>
      <c r="L18" s="13">
        <v>27500</v>
      </c>
    </row>
    <row r="19" spans="1:12" s="17" customFormat="1" ht="12" customHeight="1">
      <c r="A19" s="19" t="s">
        <v>11</v>
      </c>
      <c r="B19" s="41">
        <v>54200</v>
      </c>
      <c r="C19" s="41">
        <v>55600</v>
      </c>
      <c r="D19" s="13">
        <v>109800</v>
      </c>
      <c r="E19" s="19"/>
      <c r="F19" s="41">
        <v>43000</v>
      </c>
      <c r="G19" s="41">
        <v>32800</v>
      </c>
      <c r="H19" s="13">
        <v>75800</v>
      </c>
      <c r="I19" s="19"/>
      <c r="J19" s="13">
        <v>97200</v>
      </c>
      <c r="K19" s="13">
        <v>88400</v>
      </c>
      <c r="L19" s="13">
        <v>185600</v>
      </c>
    </row>
    <row r="20" spans="1:12" s="17" customFormat="1" ht="12" customHeight="1">
      <c r="A20" s="19" t="s">
        <v>12</v>
      </c>
      <c r="B20" s="42">
        <v>2100</v>
      </c>
      <c r="C20" s="41" t="s">
        <v>13</v>
      </c>
      <c r="D20" s="20">
        <v>3400</v>
      </c>
      <c r="E20" s="19"/>
      <c r="F20" s="42">
        <v>1700</v>
      </c>
      <c r="G20" s="41" t="s">
        <v>13</v>
      </c>
      <c r="H20" s="20">
        <v>2200</v>
      </c>
      <c r="I20" s="19"/>
      <c r="J20" s="13">
        <v>3800</v>
      </c>
      <c r="K20" s="20">
        <v>1800</v>
      </c>
      <c r="L20" s="13">
        <v>5600</v>
      </c>
    </row>
    <row r="21" spans="1:12" s="17" customFormat="1" ht="12" customHeight="1">
      <c r="A21" s="19" t="s">
        <v>15</v>
      </c>
      <c r="B21" s="42">
        <v>3500</v>
      </c>
      <c r="C21" s="41">
        <v>3800</v>
      </c>
      <c r="D21" s="13">
        <v>7300</v>
      </c>
      <c r="E21" s="19"/>
      <c r="F21" s="41">
        <v>4200</v>
      </c>
      <c r="G21" s="41">
        <v>4100</v>
      </c>
      <c r="H21" s="13">
        <v>8300</v>
      </c>
      <c r="I21" s="19"/>
      <c r="J21" s="13">
        <v>7700</v>
      </c>
      <c r="K21" s="13">
        <v>7900</v>
      </c>
      <c r="L21" s="13">
        <v>15600</v>
      </c>
    </row>
    <row r="22" spans="1:12" s="17" customFormat="1" ht="12" customHeight="1">
      <c r="A22" s="19" t="s">
        <v>16</v>
      </c>
      <c r="B22" s="41">
        <v>5800</v>
      </c>
      <c r="C22" s="41">
        <v>7700</v>
      </c>
      <c r="D22" s="13">
        <v>13500</v>
      </c>
      <c r="E22" s="19"/>
      <c r="F22" s="41">
        <v>3900</v>
      </c>
      <c r="G22" s="41">
        <v>3900</v>
      </c>
      <c r="H22" s="13">
        <v>7800</v>
      </c>
      <c r="I22" s="19"/>
      <c r="J22" s="13">
        <v>9700</v>
      </c>
      <c r="K22" s="13">
        <v>11600</v>
      </c>
      <c r="L22" s="13">
        <v>21300</v>
      </c>
    </row>
    <row r="23" spans="1:12" s="17" customFormat="1" ht="12" customHeight="1">
      <c r="A23" s="19" t="s">
        <v>17</v>
      </c>
      <c r="B23" s="41" t="s">
        <v>13</v>
      </c>
      <c r="C23" s="41">
        <v>7800</v>
      </c>
      <c r="D23" s="13">
        <v>7900</v>
      </c>
      <c r="E23" s="19"/>
      <c r="F23" s="41" t="s">
        <v>13</v>
      </c>
      <c r="G23" s="41">
        <v>8900</v>
      </c>
      <c r="H23" s="13">
        <v>9500</v>
      </c>
      <c r="I23" s="19"/>
      <c r="J23" s="13" t="s">
        <v>13</v>
      </c>
      <c r="K23" s="13">
        <v>16700</v>
      </c>
      <c r="L23" s="13">
        <v>17400</v>
      </c>
    </row>
    <row r="24" spans="1:12" s="17" customFormat="1" ht="12" customHeight="1">
      <c r="A24" s="19" t="s">
        <v>18</v>
      </c>
      <c r="B24" s="41">
        <v>22800</v>
      </c>
      <c r="C24" s="41">
        <v>36700</v>
      </c>
      <c r="D24" s="13">
        <v>59500</v>
      </c>
      <c r="E24" s="19"/>
      <c r="F24" s="41">
        <v>9100</v>
      </c>
      <c r="G24" s="41">
        <v>10000</v>
      </c>
      <c r="H24" s="13">
        <v>19100</v>
      </c>
      <c r="I24" s="19"/>
      <c r="J24" s="13">
        <v>31900</v>
      </c>
      <c r="K24" s="13">
        <v>46700</v>
      </c>
      <c r="L24" s="13">
        <v>78600</v>
      </c>
    </row>
    <row r="25" spans="1:12" s="17" customFormat="1" ht="12" customHeight="1">
      <c r="A25" s="19" t="s">
        <v>19</v>
      </c>
      <c r="B25" s="42">
        <v>2300</v>
      </c>
      <c r="C25" s="41">
        <v>2900</v>
      </c>
      <c r="D25" s="13">
        <v>5200</v>
      </c>
      <c r="E25" s="19"/>
      <c r="F25" s="42">
        <v>1400</v>
      </c>
      <c r="G25" s="41">
        <v>3800</v>
      </c>
      <c r="H25" s="13">
        <v>5200</v>
      </c>
      <c r="I25" s="19"/>
      <c r="J25" s="13">
        <v>3700</v>
      </c>
      <c r="K25" s="13">
        <v>6700</v>
      </c>
      <c r="L25" s="13">
        <v>10400</v>
      </c>
    </row>
    <row r="26" spans="1:12" s="17" customFormat="1" ht="20.149999999999999" customHeight="1">
      <c r="A26" s="15" t="s">
        <v>133</v>
      </c>
      <c r="B26" s="83" t="s">
        <v>131</v>
      </c>
      <c r="C26" s="83">
        <v>5.5</v>
      </c>
      <c r="D26" s="83">
        <v>5.2</v>
      </c>
      <c r="E26" s="83"/>
      <c r="F26" s="83">
        <v>7.7</v>
      </c>
      <c r="G26" s="83">
        <v>10.199999999999999</v>
      </c>
      <c r="H26" s="83">
        <v>8.8000000000000007</v>
      </c>
      <c r="I26" s="83"/>
      <c r="J26" s="83">
        <v>6.2</v>
      </c>
      <c r="K26" s="83">
        <v>7.2</v>
      </c>
      <c r="L26" s="83">
        <v>6.6</v>
      </c>
    </row>
    <row r="27" spans="1:12" s="17" customFormat="1" ht="20.149999999999999" customHeight="1">
      <c r="A27" s="15" t="s">
        <v>20</v>
      </c>
      <c r="B27" s="40"/>
      <c r="C27" s="40"/>
      <c r="D27" s="13"/>
      <c r="E27" s="19"/>
      <c r="F27" s="40"/>
      <c r="G27" s="40"/>
      <c r="H27" s="13"/>
      <c r="I27" s="19"/>
      <c r="J27" s="13"/>
      <c r="K27" s="13"/>
      <c r="L27" s="13"/>
    </row>
    <row r="28" spans="1:12" s="17" customFormat="1" ht="14.15" customHeight="1">
      <c r="A28" s="19" t="s">
        <v>21</v>
      </c>
      <c r="B28" s="41">
        <v>16000</v>
      </c>
      <c r="C28" s="41">
        <v>25800</v>
      </c>
      <c r="D28" s="13">
        <v>41800</v>
      </c>
      <c r="E28" s="19"/>
      <c r="F28" s="41">
        <v>21500</v>
      </c>
      <c r="G28" s="41">
        <v>23500</v>
      </c>
      <c r="H28" s="13">
        <v>45000</v>
      </c>
      <c r="I28" s="19"/>
      <c r="J28" s="13">
        <v>37500</v>
      </c>
      <c r="K28" s="13">
        <v>49300</v>
      </c>
      <c r="L28" s="13">
        <v>86800</v>
      </c>
    </row>
    <row r="29" spans="1:12" s="17" customFormat="1" ht="12" customHeight="1">
      <c r="A29" s="19" t="s">
        <v>22</v>
      </c>
      <c r="B29" s="41">
        <v>42500</v>
      </c>
      <c r="C29" s="41">
        <v>62000</v>
      </c>
      <c r="D29" s="13">
        <v>104500</v>
      </c>
      <c r="E29" s="19"/>
      <c r="F29" s="41">
        <v>22100</v>
      </c>
      <c r="G29" s="41">
        <v>22000</v>
      </c>
      <c r="H29" s="13">
        <v>44100</v>
      </c>
      <c r="I29" s="19"/>
      <c r="J29" s="13">
        <v>64600</v>
      </c>
      <c r="K29" s="13">
        <v>84000</v>
      </c>
      <c r="L29" s="13">
        <v>148600</v>
      </c>
    </row>
    <row r="30" spans="1:12" s="17" customFormat="1" ht="12" customHeight="1">
      <c r="A30" s="19" t="s">
        <v>23</v>
      </c>
      <c r="B30" s="41">
        <v>43500</v>
      </c>
      <c r="C30" s="41">
        <v>36600</v>
      </c>
      <c r="D30" s="13">
        <v>80100</v>
      </c>
      <c r="E30" s="19"/>
      <c r="F30" s="41">
        <v>25400</v>
      </c>
      <c r="G30" s="41">
        <v>21100</v>
      </c>
      <c r="H30" s="13">
        <v>46500</v>
      </c>
      <c r="I30" s="19"/>
      <c r="J30" s="13">
        <v>68900</v>
      </c>
      <c r="K30" s="13">
        <v>57700</v>
      </c>
      <c r="L30" s="13">
        <v>126600</v>
      </c>
    </row>
    <row r="31" spans="1:12" s="17" customFormat="1" ht="20.149999999999999" customHeight="1">
      <c r="A31" s="15" t="s">
        <v>24</v>
      </c>
      <c r="B31" s="40"/>
      <c r="C31" s="40"/>
      <c r="D31" s="13"/>
      <c r="E31" s="19"/>
      <c r="F31" s="40"/>
      <c r="G31" s="40"/>
      <c r="H31" s="13"/>
      <c r="I31" s="19"/>
      <c r="J31" s="13"/>
      <c r="K31" s="13"/>
      <c r="L31" s="13"/>
    </row>
    <row r="32" spans="1:12" s="17" customFormat="1" ht="14.15" customHeight="1">
      <c r="A32" s="19" t="s">
        <v>25</v>
      </c>
      <c r="B32" s="41">
        <v>55800</v>
      </c>
      <c r="C32" s="41">
        <v>29200</v>
      </c>
      <c r="D32" s="13">
        <v>85000</v>
      </c>
      <c r="E32" s="19"/>
      <c r="F32" s="41">
        <v>44100</v>
      </c>
      <c r="G32" s="41">
        <v>21700</v>
      </c>
      <c r="H32" s="13">
        <v>65800</v>
      </c>
      <c r="I32" s="19"/>
      <c r="J32" s="13">
        <v>99900</v>
      </c>
      <c r="K32" s="13">
        <v>50900</v>
      </c>
      <c r="L32" s="13">
        <v>150800</v>
      </c>
    </row>
    <row r="33" spans="1:12" s="17" customFormat="1" ht="12" customHeight="1">
      <c r="A33" s="19" t="s">
        <v>26</v>
      </c>
      <c r="B33" s="41">
        <v>6500</v>
      </c>
      <c r="C33" s="41">
        <v>25700</v>
      </c>
      <c r="D33" s="13">
        <v>32200</v>
      </c>
      <c r="E33" s="19"/>
      <c r="F33" s="41">
        <v>3100</v>
      </c>
      <c r="G33" s="41">
        <v>9200</v>
      </c>
      <c r="H33" s="13">
        <v>12300</v>
      </c>
      <c r="I33" s="19"/>
      <c r="J33" s="13">
        <v>9600</v>
      </c>
      <c r="K33" s="13">
        <v>34900</v>
      </c>
      <c r="L33" s="13">
        <v>44500</v>
      </c>
    </row>
    <row r="34" spans="1:12" s="17" customFormat="1" ht="12" customHeight="1">
      <c r="A34" s="19" t="s">
        <v>27</v>
      </c>
      <c r="B34" s="41">
        <v>5100</v>
      </c>
      <c r="C34" s="41">
        <v>10700</v>
      </c>
      <c r="D34" s="13">
        <v>15800</v>
      </c>
      <c r="E34" s="19"/>
      <c r="F34" s="41">
        <v>2700</v>
      </c>
      <c r="G34" s="41">
        <v>5000</v>
      </c>
      <c r="H34" s="13">
        <v>7700</v>
      </c>
      <c r="I34" s="19"/>
      <c r="J34" s="13">
        <v>7800</v>
      </c>
      <c r="K34" s="13">
        <v>15700</v>
      </c>
      <c r="L34" s="13">
        <v>23500</v>
      </c>
    </row>
    <row r="35" spans="1:12" s="17" customFormat="1" ht="12" customHeight="1">
      <c r="A35" s="19" t="s">
        <v>28</v>
      </c>
      <c r="B35" s="41">
        <v>34600</v>
      </c>
      <c r="C35" s="41">
        <v>58800</v>
      </c>
      <c r="D35" s="13">
        <v>93400</v>
      </c>
      <c r="E35" s="19"/>
      <c r="F35" s="41">
        <v>19100</v>
      </c>
      <c r="G35" s="41">
        <v>30700</v>
      </c>
      <c r="H35" s="13">
        <v>49800</v>
      </c>
      <c r="I35" s="19"/>
      <c r="J35" s="13">
        <v>53700</v>
      </c>
      <c r="K35" s="13">
        <v>89500</v>
      </c>
      <c r="L35" s="13">
        <v>143200</v>
      </c>
    </row>
    <row r="36" spans="1:12" s="17" customFormat="1" ht="20.149999999999999" customHeight="1">
      <c r="A36" s="15" t="s">
        <v>151</v>
      </c>
      <c r="D36" s="13"/>
      <c r="E36" s="19"/>
      <c r="H36" s="13"/>
      <c r="I36" s="19"/>
      <c r="J36" s="13"/>
      <c r="K36" s="13"/>
      <c r="L36" s="13"/>
    </row>
    <row r="37" spans="1:12" s="17" customFormat="1" ht="14.15" customHeight="1">
      <c r="A37" s="19" t="s">
        <v>10</v>
      </c>
      <c r="B37" s="41">
        <v>11100</v>
      </c>
      <c r="C37" s="41">
        <v>8700</v>
      </c>
      <c r="D37" s="13">
        <v>19800</v>
      </c>
      <c r="E37" s="19"/>
      <c r="F37" s="41">
        <v>5200</v>
      </c>
      <c r="G37" s="41">
        <v>2500</v>
      </c>
      <c r="H37" s="13">
        <v>7700</v>
      </c>
      <c r="I37" s="19"/>
      <c r="J37" s="13">
        <v>16300</v>
      </c>
      <c r="K37" s="13">
        <v>11200</v>
      </c>
      <c r="L37" s="13">
        <v>27500</v>
      </c>
    </row>
    <row r="38" spans="1:12" s="17" customFormat="1" ht="12" customHeight="1">
      <c r="A38" s="19" t="s">
        <v>29</v>
      </c>
      <c r="B38" s="41">
        <v>16100</v>
      </c>
      <c r="C38" s="41">
        <v>7900</v>
      </c>
      <c r="D38" s="13">
        <v>24000</v>
      </c>
      <c r="E38" s="19"/>
      <c r="F38" s="41">
        <v>11700</v>
      </c>
      <c r="G38" s="41">
        <v>4400</v>
      </c>
      <c r="H38" s="13">
        <v>16100</v>
      </c>
      <c r="I38" s="19"/>
      <c r="J38" s="13">
        <v>27800</v>
      </c>
      <c r="K38" s="13">
        <v>12300</v>
      </c>
      <c r="L38" s="13">
        <v>40100</v>
      </c>
    </row>
    <row r="39" spans="1:12" s="17" customFormat="1" ht="12" customHeight="1">
      <c r="A39" s="19" t="s">
        <v>30</v>
      </c>
      <c r="B39" s="41">
        <v>10100</v>
      </c>
      <c r="C39" s="41">
        <v>6200</v>
      </c>
      <c r="D39" s="13">
        <v>16300</v>
      </c>
      <c r="E39" s="19"/>
      <c r="F39" s="41">
        <v>8700</v>
      </c>
      <c r="G39" s="41">
        <v>5100</v>
      </c>
      <c r="H39" s="13">
        <v>13800</v>
      </c>
      <c r="I39" s="19"/>
      <c r="J39" s="13">
        <v>18800</v>
      </c>
      <c r="K39" s="13">
        <v>11300</v>
      </c>
      <c r="L39" s="13">
        <v>30100</v>
      </c>
    </row>
    <row r="40" spans="1:12" s="17" customFormat="1" ht="12" customHeight="1">
      <c r="A40" s="19" t="s">
        <v>31</v>
      </c>
      <c r="B40" s="41">
        <v>28000</v>
      </c>
      <c r="C40" s="41">
        <v>41500</v>
      </c>
      <c r="D40" s="13">
        <v>69500</v>
      </c>
      <c r="E40" s="19"/>
      <c r="F40" s="41">
        <v>22600</v>
      </c>
      <c r="G40" s="41">
        <v>23400</v>
      </c>
      <c r="H40" s="13">
        <v>46000</v>
      </c>
      <c r="I40" s="19"/>
      <c r="J40" s="13">
        <v>50600</v>
      </c>
      <c r="K40" s="13">
        <v>64900</v>
      </c>
      <c r="L40" s="13">
        <v>115500</v>
      </c>
    </row>
    <row r="41" spans="1:12" s="17" customFormat="1" ht="12" customHeight="1">
      <c r="A41" s="19" t="s">
        <v>12</v>
      </c>
      <c r="B41" s="42">
        <v>2100</v>
      </c>
      <c r="C41" s="41" t="s">
        <v>13</v>
      </c>
      <c r="D41" s="20">
        <v>3400</v>
      </c>
      <c r="E41" s="19"/>
      <c r="F41" s="42">
        <v>1700</v>
      </c>
      <c r="G41" s="41" t="s">
        <v>13</v>
      </c>
      <c r="H41" s="20">
        <v>2200</v>
      </c>
      <c r="I41" s="19"/>
      <c r="J41" s="13">
        <v>3800</v>
      </c>
      <c r="K41" s="20">
        <v>1800</v>
      </c>
      <c r="L41" s="13">
        <v>5600</v>
      </c>
    </row>
    <row r="42" spans="1:12" s="17" customFormat="1" ht="12" customHeight="1">
      <c r="A42" s="19" t="s">
        <v>28</v>
      </c>
      <c r="B42" s="41">
        <v>34600</v>
      </c>
      <c r="C42" s="41">
        <v>58800</v>
      </c>
      <c r="D42" s="13">
        <v>93400</v>
      </c>
      <c r="E42" s="19"/>
      <c r="F42" s="41">
        <v>19100</v>
      </c>
      <c r="G42" s="41">
        <v>30700</v>
      </c>
      <c r="H42" s="13">
        <v>49800</v>
      </c>
      <c r="I42" s="19"/>
      <c r="J42" s="13">
        <v>53700</v>
      </c>
      <c r="K42" s="13">
        <v>89500</v>
      </c>
      <c r="L42" s="13">
        <v>143200</v>
      </c>
    </row>
    <row r="43" spans="1:12" s="17" customFormat="1" ht="20.149999999999999" customHeight="1">
      <c r="A43" s="36" t="s">
        <v>32</v>
      </c>
      <c r="D43" s="13"/>
      <c r="E43" s="19"/>
      <c r="H43" s="13"/>
      <c r="I43" s="19"/>
      <c r="J43" s="13"/>
      <c r="K43" s="13"/>
      <c r="L43" s="13"/>
    </row>
    <row r="44" spans="1:12" s="17" customFormat="1" ht="14.15" customHeight="1">
      <c r="A44" s="19" t="s">
        <v>33</v>
      </c>
      <c r="B44" s="42">
        <v>4000</v>
      </c>
      <c r="C44" s="41">
        <v>5000</v>
      </c>
      <c r="D44" s="13">
        <v>9000</v>
      </c>
      <c r="E44" s="19"/>
      <c r="F44" s="42">
        <v>2000</v>
      </c>
      <c r="G44" s="41">
        <v>2700</v>
      </c>
      <c r="H44" s="13">
        <v>4700</v>
      </c>
      <c r="I44" s="19"/>
      <c r="J44" s="13">
        <v>6000</v>
      </c>
      <c r="K44" s="13">
        <v>7700</v>
      </c>
      <c r="L44" s="13">
        <v>13700</v>
      </c>
    </row>
    <row r="45" spans="1:12" s="17" customFormat="1" ht="12" customHeight="1">
      <c r="A45" s="19" t="s">
        <v>34</v>
      </c>
      <c r="B45" s="41">
        <v>5700</v>
      </c>
      <c r="C45" s="41">
        <v>10100</v>
      </c>
      <c r="D45" s="13">
        <v>15800</v>
      </c>
      <c r="E45" s="19"/>
      <c r="F45" s="41">
        <v>6400</v>
      </c>
      <c r="G45" s="41">
        <v>5700</v>
      </c>
      <c r="H45" s="13">
        <v>12100</v>
      </c>
      <c r="I45" s="19"/>
      <c r="J45" s="13">
        <v>12100</v>
      </c>
      <c r="K45" s="13">
        <v>15800</v>
      </c>
      <c r="L45" s="13">
        <v>27900</v>
      </c>
    </row>
    <row r="46" spans="1:12" s="17" customFormat="1" ht="12" customHeight="1">
      <c r="A46" s="19" t="s">
        <v>35</v>
      </c>
      <c r="B46" s="41">
        <v>6700</v>
      </c>
      <c r="C46" s="41">
        <v>7300</v>
      </c>
      <c r="D46" s="13">
        <v>14000</v>
      </c>
      <c r="E46" s="19"/>
      <c r="F46" s="41">
        <v>4300</v>
      </c>
      <c r="G46" s="41">
        <v>4400</v>
      </c>
      <c r="H46" s="13">
        <v>8700</v>
      </c>
      <c r="I46" s="19"/>
      <c r="J46" s="13">
        <v>11000</v>
      </c>
      <c r="K46" s="13">
        <v>11700</v>
      </c>
      <c r="L46" s="13">
        <v>22700</v>
      </c>
    </row>
    <row r="47" spans="1:12" s="17" customFormat="1" ht="12" customHeight="1">
      <c r="A47" s="19" t="s">
        <v>36</v>
      </c>
      <c r="B47" s="41">
        <v>50700</v>
      </c>
      <c r="C47" s="41">
        <v>42600</v>
      </c>
      <c r="D47" s="13">
        <v>93300</v>
      </c>
      <c r="E47" s="19"/>
      <c r="F47" s="41">
        <v>36800</v>
      </c>
      <c r="G47" s="41">
        <v>22600</v>
      </c>
      <c r="H47" s="13">
        <v>59400</v>
      </c>
      <c r="I47" s="19"/>
      <c r="J47" s="13">
        <v>87500</v>
      </c>
      <c r="K47" s="13">
        <v>65200</v>
      </c>
      <c r="L47" s="13">
        <v>152700</v>
      </c>
    </row>
    <row r="48" spans="1:12" s="17" customFormat="1" ht="12" customHeight="1">
      <c r="A48" s="19" t="s">
        <v>37</v>
      </c>
      <c r="B48" s="41" t="s">
        <v>13</v>
      </c>
      <c r="C48" s="41" t="s">
        <v>13</v>
      </c>
      <c r="D48" s="13" t="s">
        <v>13</v>
      </c>
      <c r="E48" s="19"/>
      <c r="F48" s="41" t="s">
        <v>13</v>
      </c>
      <c r="G48" s="41" t="s">
        <v>13</v>
      </c>
      <c r="H48" s="20">
        <v>900</v>
      </c>
      <c r="I48" s="19"/>
      <c r="J48" s="13" t="s">
        <v>13</v>
      </c>
      <c r="K48" s="20">
        <v>1100</v>
      </c>
      <c r="L48" s="20">
        <v>1800</v>
      </c>
    </row>
    <row r="49" spans="1:12" s="17" customFormat="1" ht="12" customHeight="1">
      <c r="A49" s="19" t="s">
        <v>28</v>
      </c>
      <c r="B49" s="41">
        <v>34600</v>
      </c>
      <c r="C49" s="41">
        <v>58800</v>
      </c>
      <c r="D49" s="13">
        <v>93400</v>
      </c>
      <c r="E49" s="19"/>
      <c r="F49" s="41">
        <v>19100</v>
      </c>
      <c r="G49" s="41">
        <v>30700</v>
      </c>
      <c r="H49" s="13">
        <v>49800</v>
      </c>
      <c r="I49" s="19"/>
      <c r="J49" s="13">
        <v>53700</v>
      </c>
      <c r="K49" s="13">
        <v>89500</v>
      </c>
      <c r="L49" s="13">
        <v>143200</v>
      </c>
    </row>
    <row r="50" spans="1:12" s="17" customFormat="1" ht="20.149999999999999" customHeight="1">
      <c r="A50" s="36" t="s">
        <v>38</v>
      </c>
      <c r="D50" s="13"/>
      <c r="E50" s="19"/>
      <c r="H50" s="13"/>
      <c r="I50" s="19"/>
      <c r="J50" s="13"/>
      <c r="K50" s="13"/>
      <c r="L50" s="13"/>
    </row>
    <row r="51" spans="1:12" s="17" customFormat="1" ht="14.15" customHeight="1">
      <c r="A51" s="19" t="s">
        <v>33</v>
      </c>
      <c r="B51" s="41">
        <v>8200</v>
      </c>
      <c r="C51" s="41">
        <v>10100</v>
      </c>
      <c r="D51" s="13">
        <v>18300</v>
      </c>
      <c r="E51" s="19"/>
      <c r="F51" s="41">
        <v>7900</v>
      </c>
      <c r="G51" s="41">
        <v>7600</v>
      </c>
      <c r="H51" s="13">
        <v>15500</v>
      </c>
      <c r="I51" s="19"/>
      <c r="J51" s="13">
        <v>16100</v>
      </c>
      <c r="K51" s="13">
        <v>17700</v>
      </c>
      <c r="L51" s="13">
        <v>33800</v>
      </c>
    </row>
    <row r="52" spans="1:12" s="17" customFormat="1" ht="12" customHeight="1">
      <c r="A52" s="19" t="s">
        <v>34</v>
      </c>
      <c r="B52" s="41">
        <v>10800</v>
      </c>
      <c r="C52" s="41">
        <v>11100</v>
      </c>
      <c r="D52" s="13">
        <v>21900</v>
      </c>
      <c r="E52" s="19"/>
      <c r="F52" s="41">
        <v>11300</v>
      </c>
      <c r="G52" s="41">
        <v>7500</v>
      </c>
      <c r="H52" s="13">
        <v>18800</v>
      </c>
      <c r="I52" s="19"/>
      <c r="J52" s="13">
        <v>22100</v>
      </c>
      <c r="K52" s="13">
        <v>18600</v>
      </c>
      <c r="L52" s="13">
        <v>40700</v>
      </c>
    </row>
    <row r="53" spans="1:12" s="17" customFormat="1" ht="12" customHeight="1">
      <c r="A53" s="19" t="s">
        <v>35</v>
      </c>
      <c r="B53" s="41">
        <v>7900</v>
      </c>
      <c r="C53" s="41">
        <v>7200</v>
      </c>
      <c r="D53" s="13">
        <v>15100</v>
      </c>
      <c r="E53" s="19"/>
      <c r="F53" s="41">
        <v>6100</v>
      </c>
      <c r="G53" s="41">
        <v>5800</v>
      </c>
      <c r="H53" s="13">
        <v>11900</v>
      </c>
      <c r="I53" s="19"/>
      <c r="J53" s="13">
        <v>14000</v>
      </c>
      <c r="K53" s="13">
        <v>13000</v>
      </c>
      <c r="L53" s="13">
        <v>27000</v>
      </c>
    </row>
    <row r="54" spans="1:12" s="17" customFormat="1" ht="12" customHeight="1">
      <c r="A54" s="19" t="s">
        <v>36</v>
      </c>
      <c r="B54" s="41">
        <v>40400</v>
      </c>
      <c r="C54" s="41">
        <v>37200</v>
      </c>
      <c r="D54" s="13">
        <v>77600</v>
      </c>
      <c r="E54" s="19"/>
      <c r="F54" s="41">
        <v>24500</v>
      </c>
      <c r="G54" s="41">
        <v>14900</v>
      </c>
      <c r="H54" s="13">
        <v>39400</v>
      </c>
      <c r="I54" s="19"/>
      <c r="J54" s="13">
        <v>64900</v>
      </c>
      <c r="K54" s="13">
        <v>52100</v>
      </c>
      <c r="L54" s="13">
        <v>117000</v>
      </c>
    </row>
    <row r="55" spans="1:12" s="17" customFormat="1" ht="12" customHeight="1">
      <c r="A55" s="19" t="s">
        <v>37</v>
      </c>
      <c r="B55" s="41" t="s">
        <v>13</v>
      </c>
      <c r="C55" s="41" t="s">
        <v>13</v>
      </c>
      <c r="D55" s="41" t="s">
        <v>13</v>
      </c>
      <c r="E55" s="19"/>
      <c r="F55" s="41" t="s">
        <v>13</v>
      </c>
      <c r="G55" s="41" t="s">
        <v>13</v>
      </c>
      <c r="H55" s="41" t="s">
        <v>13</v>
      </c>
      <c r="I55" s="19"/>
      <c r="J55" s="41" t="s">
        <v>13</v>
      </c>
      <c r="K55" s="41" t="s">
        <v>13</v>
      </c>
      <c r="L55" s="41" t="s">
        <v>13</v>
      </c>
    </row>
    <row r="56" spans="1:12" s="17" customFormat="1" ht="12" customHeight="1">
      <c r="A56" s="19" t="s">
        <v>28</v>
      </c>
      <c r="B56" s="41">
        <v>34600</v>
      </c>
      <c r="C56" s="41">
        <v>58800</v>
      </c>
      <c r="D56" s="13">
        <v>93400</v>
      </c>
      <c r="E56" s="19"/>
      <c r="F56" s="41">
        <v>19100</v>
      </c>
      <c r="G56" s="41">
        <v>30700</v>
      </c>
      <c r="H56" s="13">
        <v>49800</v>
      </c>
      <c r="I56" s="19"/>
      <c r="J56" s="13">
        <v>53700</v>
      </c>
      <c r="K56" s="13">
        <v>89500</v>
      </c>
      <c r="L56" s="13">
        <v>143200</v>
      </c>
    </row>
    <row r="57" spans="1:12" s="17" customFormat="1" ht="20.149999999999999" customHeight="1">
      <c r="A57" s="15" t="s">
        <v>39</v>
      </c>
      <c r="D57" s="13"/>
      <c r="E57" s="19"/>
      <c r="H57" s="13"/>
      <c r="I57" s="19"/>
      <c r="J57" s="13"/>
      <c r="K57" s="13"/>
      <c r="L57" s="13"/>
    </row>
    <row r="58" spans="1:12" s="17" customFormat="1" ht="14.15" customHeight="1">
      <c r="A58" s="19" t="s">
        <v>40</v>
      </c>
      <c r="B58" s="41">
        <v>6900</v>
      </c>
      <c r="C58" s="41">
        <v>4100</v>
      </c>
      <c r="D58" s="13">
        <v>11000</v>
      </c>
      <c r="E58" s="19"/>
      <c r="F58" s="41">
        <v>6100</v>
      </c>
      <c r="G58" s="41">
        <v>2300</v>
      </c>
      <c r="H58" s="13">
        <v>8400</v>
      </c>
      <c r="I58" s="19"/>
      <c r="J58" s="13">
        <v>13000</v>
      </c>
      <c r="K58" s="13">
        <v>6400</v>
      </c>
      <c r="L58" s="13">
        <v>19400</v>
      </c>
    </row>
    <row r="59" spans="1:12" s="17" customFormat="1" ht="12" customHeight="1">
      <c r="A59" s="19" t="s">
        <v>41</v>
      </c>
      <c r="B59" s="41">
        <v>21900</v>
      </c>
      <c r="C59" s="41">
        <v>18100</v>
      </c>
      <c r="D59" s="13">
        <v>40000</v>
      </c>
      <c r="E59" s="19"/>
      <c r="F59" s="41">
        <v>9300</v>
      </c>
      <c r="G59" s="41">
        <v>6700</v>
      </c>
      <c r="H59" s="13">
        <v>16000</v>
      </c>
      <c r="I59" s="19"/>
      <c r="J59" s="13">
        <v>31200</v>
      </c>
      <c r="K59" s="13">
        <v>24800</v>
      </c>
      <c r="L59" s="13">
        <v>56000</v>
      </c>
    </row>
    <row r="60" spans="1:12" s="17" customFormat="1" ht="12" customHeight="1">
      <c r="A60" s="19" t="s">
        <v>42</v>
      </c>
      <c r="B60" s="41">
        <v>18800</v>
      </c>
      <c r="C60" s="41">
        <v>19200</v>
      </c>
      <c r="D60" s="13">
        <v>38000</v>
      </c>
      <c r="E60" s="19"/>
      <c r="F60" s="41">
        <v>8000</v>
      </c>
      <c r="G60" s="41">
        <v>7100</v>
      </c>
      <c r="H60" s="13">
        <v>15100</v>
      </c>
      <c r="I60" s="19"/>
      <c r="J60" s="13">
        <v>26800</v>
      </c>
      <c r="K60" s="13">
        <v>26300</v>
      </c>
      <c r="L60" s="13">
        <v>53100</v>
      </c>
    </row>
    <row r="61" spans="1:12" s="17" customFormat="1" ht="12" customHeight="1">
      <c r="A61" s="19" t="s">
        <v>43</v>
      </c>
      <c r="B61" s="42">
        <v>3600</v>
      </c>
      <c r="C61" s="41">
        <v>10500</v>
      </c>
      <c r="D61" s="13">
        <v>14100</v>
      </c>
      <c r="E61" s="19"/>
      <c r="F61" s="41">
        <v>3900</v>
      </c>
      <c r="G61" s="41">
        <v>4800</v>
      </c>
      <c r="H61" s="13">
        <v>8700</v>
      </c>
      <c r="I61" s="19"/>
      <c r="J61" s="13">
        <v>7500</v>
      </c>
      <c r="K61" s="13">
        <v>15300</v>
      </c>
      <c r="L61" s="13">
        <v>22800</v>
      </c>
    </row>
    <row r="62" spans="1:12" s="17" customFormat="1" ht="12" customHeight="1">
      <c r="A62" s="19" t="s">
        <v>44</v>
      </c>
      <c r="B62" s="41">
        <v>4200</v>
      </c>
      <c r="C62" s="41">
        <v>9300</v>
      </c>
      <c r="D62" s="13">
        <v>13500</v>
      </c>
      <c r="E62" s="19"/>
      <c r="F62" s="41">
        <v>5200</v>
      </c>
      <c r="G62" s="41">
        <v>8400</v>
      </c>
      <c r="H62" s="13">
        <v>13600</v>
      </c>
      <c r="I62" s="19"/>
      <c r="J62" s="13">
        <v>9400</v>
      </c>
      <c r="K62" s="13">
        <v>17700</v>
      </c>
      <c r="L62" s="13">
        <v>27100</v>
      </c>
    </row>
    <row r="63" spans="1:12" s="17" customFormat="1" ht="12" customHeight="1">
      <c r="A63" s="19" t="s">
        <v>45</v>
      </c>
      <c r="B63" s="41">
        <v>7700</v>
      </c>
      <c r="C63" s="42">
        <v>2100</v>
      </c>
      <c r="D63" s="13">
        <v>9800</v>
      </c>
      <c r="E63" s="19"/>
      <c r="F63" s="41">
        <v>9300</v>
      </c>
      <c r="G63" s="42">
        <v>1600</v>
      </c>
      <c r="H63" s="13">
        <v>10900</v>
      </c>
      <c r="I63" s="19"/>
      <c r="J63" s="13">
        <v>17000</v>
      </c>
      <c r="K63" s="13">
        <v>3700</v>
      </c>
      <c r="L63" s="13">
        <v>20700</v>
      </c>
    </row>
    <row r="64" spans="1:12" s="17" customFormat="1" ht="12" customHeight="1">
      <c r="A64" s="19" t="s">
        <v>46</v>
      </c>
      <c r="B64" s="42">
        <v>1700</v>
      </c>
      <c r="C64" s="42">
        <v>1400</v>
      </c>
      <c r="D64" s="13">
        <v>3100</v>
      </c>
      <c r="E64" s="19"/>
      <c r="F64" s="41">
        <v>4600</v>
      </c>
      <c r="G64" s="41">
        <v>4300</v>
      </c>
      <c r="H64" s="13">
        <v>8900</v>
      </c>
      <c r="I64" s="19"/>
      <c r="J64" s="13">
        <v>6300</v>
      </c>
      <c r="K64" s="13">
        <v>5700</v>
      </c>
      <c r="L64" s="13">
        <v>12000</v>
      </c>
    </row>
    <row r="65" spans="1:12" s="17" customFormat="1" ht="12" customHeight="1">
      <c r="A65" s="19" t="s">
        <v>47</v>
      </c>
      <c r="B65" s="42">
        <v>2600</v>
      </c>
      <c r="C65" s="41" t="s">
        <v>13</v>
      </c>
      <c r="D65" s="13">
        <v>3500</v>
      </c>
      <c r="E65" s="19"/>
      <c r="F65" s="41">
        <v>3500</v>
      </c>
      <c r="G65" s="41" t="s">
        <v>13</v>
      </c>
      <c r="H65" s="13">
        <v>4200</v>
      </c>
      <c r="I65" s="19"/>
      <c r="J65" s="13">
        <v>6100</v>
      </c>
      <c r="K65" s="20">
        <v>1600</v>
      </c>
      <c r="L65" s="13">
        <v>7700</v>
      </c>
    </row>
    <row r="66" spans="1:12" s="17" customFormat="1" ht="12" customHeight="1">
      <c r="A66" s="19" t="s">
        <v>28</v>
      </c>
      <c r="B66" s="41">
        <v>34600</v>
      </c>
      <c r="C66" s="41">
        <v>58800</v>
      </c>
      <c r="D66" s="13">
        <v>93400</v>
      </c>
      <c r="E66" s="19"/>
      <c r="F66" s="41">
        <v>19100</v>
      </c>
      <c r="G66" s="41">
        <v>30700</v>
      </c>
      <c r="H66" s="13">
        <v>49800</v>
      </c>
      <c r="I66" s="19"/>
      <c r="J66" s="13">
        <v>53700</v>
      </c>
      <c r="K66" s="13">
        <v>89500</v>
      </c>
      <c r="L66" s="13">
        <v>143200</v>
      </c>
    </row>
    <row r="67" spans="1:12" s="17" customFormat="1" ht="20.149999999999999" customHeight="1">
      <c r="A67" s="15" t="s">
        <v>48</v>
      </c>
      <c r="D67" s="13"/>
      <c r="E67" s="19"/>
      <c r="H67" s="13"/>
      <c r="I67" s="19"/>
      <c r="J67" s="13"/>
      <c r="K67" s="13"/>
      <c r="L67" s="13"/>
    </row>
    <row r="68" spans="1:12" s="17" customFormat="1" ht="14.15" customHeight="1">
      <c r="A68" s="48" t="s">
        <v>97</v>
      </c>
      <c r="B68" s="41">
        <v>5300</v>
      </c>
      <c r="C68" s="42">
        <v>2400</v>
      </c>
      <c r="D68" s="13">
        <v>7700</v>
      </c>
      <c r="E68" s="19"/>
      <c r="F68" s="41">
        <v>6300</v>
      </c>
      <c r="G68" s="42">
        <v>1800</v>
      </c>
      <c r="H68" s="13">
        <v>8100</v>
      </c>
      <c r="I68" s="19"/>
      <c r="J68" s="13">
        <v>11600</v>
      </c>
      <c r="K68" s="13">
        <v>4200</v>
      </c>
      <c r="L68" s="13">
        <v>15800</v>
      </c>
    </row>
    <row r="69" spans="1:12" s="17" customFormat="1" ht="12" customHeight="1">
      <c r="A69" s="19" t="s">
        <v>98</v>
      </c>
      <c r="B69" s="41">
        <v>10900</v>
      </c>
      <c r="C69" s="42">
        <v>2300</v>
      </c>
      <c r="D69" s="13">
        <v>13200</v>
      </c>
      <c r="E69" s="19"/>
      <c r="F69" s="41">
        <v>4500</v>
      </c>
      <c r="G69" s="42">
        <v>1300</v>
      </c>
      <c r="H69" s="13">
        <v>5800</v>
      </c>
      <c r="I69" s="19"/>
      <c r="J69" s="13">
        <v>15400</v>
      </c>
      <c r="K69" s="13">
        <v>3600</v>
      </c>
      <c r="L69" s="13">
        <v>19000</v>
      </c>
    </row>
    <row r="70" spans="1:12" s="17" customFormat="1" ht="12" customHeight="1">
      <c r="A70" s="19" t="s">
        <v>99</v>
      </c>
      <c r="B70" s="42">
        <v>2800</v>
      </c>
      <c r="C70" s="41" t="s">
        <v>13</v>
      </c>
      <c r="D70" s="20">
        <v>2900</v>
      </c>
      <c r="E70" s="19"/>
      <c r="F70" s="41">
        <v>5600</v>
      </c>
      <c r="G70" s="41" t="s">
        <v>13</v>
      </c>
      <c r="H70" s="13">
        <v>5700</v>
      </c>
      <c r="I70" s="19"/>
      <c r="J70" s="13">
        <v>8400</v>
      </c>
      <c r="K70" s="13" t="s">
        <v>13</v>
      </c>
      <c r="L70" s="13">
        <v>8600</v>
      </c>
    </row>
    <row r="71" spans="1:12" s="17" customFormat="1" ht="12" customHeight="1">
      <c r="A71" s="19" t="s">
        <v>122</v>
      </c>
      <c r="B71" s="41">
        <v>8500</v>
      </c>
      <c r="C71" s="41">
        <v>7600</v>
      </c>
      <c r="D71" s="13">
        <v>16100</v>
      </c>
      <c r="E71" s="19"/>
      <c r="F71" s="41">
        <v>8400</v>
      </c>
      <c r="G71" s="41">
        <v>6300</v>
      </c>
      <c r="H71" s="13">
        <v>14700</v>
      </c>
      <c r="I71" s="19"/>
      <c r="J71" s="13">
        <v>16900</v>
      </c>
      <c r="K71" s="13">
        <v>13900</v>
      </c>
      <c r="L71" s="13">
        <v>30800</v>
      </c>
    </row>
    <row r="72" spans="1:12" s="17" customFormat="1" ht="12" customHeight="1">
      <c r="A72" s="19" t="s">
        <v>100</v>
      </c>
      <c r="B72" s="42">
        <v>1100</v>
      </c>
      <c r="C72" s="41">
        <v>3900</v>
      </c>
      <c r="D72" s="13">
        <v>5000</v>
      </c>
      <c r="E72" s="19"/>
      <c r="F72" s="41">
        <v>6600</v>
      </c>
      <c r="G72" s="41">
        <v>7900</v>
      </c>
      <c r="H72" s="13">
        <v>14500</v>
      </c>
      <c r="I72" s="19"/>
      <c r="J72" s="13">
        <v>7700</v>
      </c>
      <c r="K72" s="13">
        <v>11800</v>
      </c>
      <c r="L72" s="13">
        <v>19500</v>
      </c>
    </row>
    <row r="73" spans="1:12" s="17" customFormat="1" ht="12" customHeight="1">
      <c r="A73" s="19" t="s">
        <v>124</v>
      </c>
      <c r="B73" s="41">
        <v>21200</v>
      </c>
      <c r="C73" s="41">
        <v>20000</v>
      </c>
      <c r="D73" s="13">
        <v>41200</v>
      </c>
      <c r="E73" s="19"/>
      <c r="F73" s="41">
        <v>10800</v>
      </c>
      <c r="G73" s="41">
        <v>9600</v>
      </c>
      <c r="H73" s="13">
        <v>20400</v>
      </c>
      <c r="I73" s="19"/>
      <c r="J73" s="13">
        <v>32000</v>
      </c>
      <c r="K73" s="13">
        <v>29600</v>
      </c>
      <c r="L73" s="13">
        <v>61600</v>
      </c>
    </row>
    <row r="74" spans="1:12" s="17" customFormat="1" ht="12" customHeight="1">
      <c r="A74" s="19" t="s">
        <v>123</v>
      </c>
      <c r="B74" s="41">
        <v>16000</v>
      </c>
      <c r="C74" s="41">
        <v>28500</v>
      </c>
      <c r="D74" s="13">
        <v>44500</v>
      </c>
      <c r="E74" s="19"/>
      <c r="F74" s="41">
        <v>6300</v>
      </c>
      <c r="G74" s="41">
        <v>8500</v>
      </c>
      <c r="H74" s="13">
        <v>14800</v>
      </c>
      <c r="I74" s="19"/>
      <c r="J74" s="13">
        <v>22300</v>
      </c>
      <c r="K74" s="13">
        <v>37000</v>
      </c>
      <c r="L74" s="13">
        <v>59300</v>
      </c>
    </row>
    <row r="75" spans="1:12" s="17" customFormat="1" ht="12" customHeight="1">
      <c r="A75" s="19" t="s">
        <v>47</v>
      </c>
      <c r="B75" s="42">
        <v>1600</v>
      </c>
      <c r="C75" s="41" t="s">
        <v>13</v>
      </c>
      <c r="D75" s="20">
        <v>2400</v>
      </c>
      <c r="E75" s="19"/>
      <c r="F75" s="42">
        <v>1400</v>
      </c>
      <c r="G75" s="41" t="s">
        <v>13</v>
      </c>
      <c r="H75" s="20">
        <v>1800</v>
      </c>
      <c r="I75" s="19"/>
      <c r="J75" s="13">
        <v>3000</v>
      </c>
      <c r="K75" s="20">
        <v>1100</v>
      </c>
      <c r="L75" s="13">
        <v>4100</v>
      </c>
    </row>
    <row r="76" spans="1:12" s="17" customFormat="1" ht="12" customHeight="1">
      <c r="A76" s="19" t="s">
        <v>28</v>
      </c>
      <c r="B76" s="41">
        <v>34600</v>
      </c>
      <c r="C76" s="41">
        <v>58800</v>
      </c>
      <c r="D76" s="13">
        <v>93400</v>
      </c>
      <c r="E76" s="19"/>
      <c r="F76" s="41">
        <v>19100</v>
      </c>
      <c r="G76" s="41">
        <v>30700</v>
      </c>
      <c r="H76" s="13">
        <v>49800</v>
      </c>
      <c r="I76" s="19"/>
      <c r="J76" s="13">
        <v>53700</v>
      </c>
      <c r="K76" s="13">
        <v>89500</v>
      </c>
      <c r="L76" s="13">
        <v>143200</v>
      </c>
    </row>
    <row r="77" spans="1:12" s="17" customFormat="1" ht="20.149999999999999" customHeight="1">
      <c r="A77" s="15" t="s">
        <v>49</v>
      </c>
      <c r="D77" s="13"/>
      <c r="E77" s="19"/>
      <c r="H77" s="13"/>
      <c r="I77" s="19"/>
      <c r="J77" s="13"/>
      <c r="K77" s="13"/>
      <c r="L77" s="13"/>
    </row>
    <row r="78" spans="1:12" s="17" customFormat="1" ht="14.15" customHeight="1">
      <c r="A78" s="19" t="s">
        <v>50</v>
      </c>
      <c r="B78" s="41">
        <v>7100</v>
      </c>
      <c r="C78" s="41">
        <v>3500</v>
      </c>
      <c r="D78" s="13">
        <v>10600</v>
      </c>
      <c r="E78" s="19"/>
      <c r="F78" s="41">
        <v>3100</v>
      </c>
      <c r="G78" s="41">
        <v>2200</v>
      </c>
      <c r="H78" s="13">
        <v>5300</v>
      </c>
      <c r="I78" s="19"/>
      <c r="J78" s="13">
        <v>10200</v>
      </c>
      <c r="K78" s="13">
        <v>5700</v>
      </c>
      <c r="L78" s="13">
        <v>15900</v>
      </c>
    </row>
    <row r="79" spans="1:12" s="17" customFormat="1" ht="12" customHeight="1">
      <c r="A79" s="19" t="s">
        <v>51</v>
      </c>
      <c r="B79" s="42">
        <v>2400</v>
      </c>
      <c r="C79" s="41" t="s">
        <v>13</v>
      </c>
      <c r="D79" s="20">
        <v>3200</v>
      </c>
      <c r="E79" s="19"/>
      <c r="F79" s="41">
        <v>5100</v>
      </c>
      <c r="G79" s="41" t="s">
        <v>13</v>
      </c>
      <c r="H79" s="13">
        <v>5400</v>
      </c>
      <c r="I79" s="19"/>
      <c r="J79" s="13">
        <v>7500</v>
      </c>
      <c r="K79" s="20">
        <v>1100</v>
      </c>
      <c r="L79" s="13">
        <v>8600</v>
      </c>
    </row>
    <row r="80" spans="1:12" s="17" customFormat="1" ht="12" customHeight="1">
      <c r="A80" s="19" t="s">
        <v>52</v>
      </c>
      <c r="B80" s="41">
        <v>6900</v>
      </c>
      <c r="C80" s="41">
        <v>6600</v>
      </c>
      <c r="D80" s="13">
        <v>13500</v>
      </c>
      <c r="E80" s="19"/>
      <c r="F80" s="41">
        <v>9300</v>
      </c>
      <c r="G80" s="41">
        <v>5600</v>
      </c>
      <c r="H80" s="13">
        <v>14900</v>
      </c>
      <c r="I80" s="19"/>
      <c r="J80" s="13">
        <v>16200</v>
      </c>
      <c r="K80" s="13">
        <v>12200</v>
      </c>
      <c r="L80" s="13">
        <v>28400</v>
      </c>
    </row>
    <row r="81" spans="1:12" s="17" customFormat="1" ht="12" customHeight="1">
      <c r="A81" s="19" t="s">
        <v>53</v>
      </c>
      <c r="B81" s="42">
        <v>1200</v>
      </c>
      <c r="C81" s="42">
        <v>2300</v>
      </c>
      <c r="D81" s="13">
        <v>3500</v>
      </c>
      <c r="E81" s="19"/>
      <c r="F81" s="41">
        <v>4000</v>
      </c>
      <c r="G81" s="42">
        <v>1500</v>
      </c>
      <c r="H81" s="13">
        <v>5500</v>
      </c>
      <c r="I81" s="19"/>
      <c r="J81" s="13">
        <v>5200</v>
      </c>
      <c r="K81" s="13">
        <v>3800</v>
      </c>
      <c r="L81" s="13">
        <v>9000</v>
      </c>
    </row>
    <row r="82" spans="1:12" s="17" customFormat="1" ht="12" customHeight="1">
      <c r="A82" s="19" t="s">
        <v>54</v>
      </c>
      <c r="B82" s="43">
        <v>4400</v>
      </c>
      <c r="C82" s="42">
        <v>2000</v>
      </c>
      <c r="D82" s="13">
        <v>6400</v>
      </c>
      <c r="E82" s="19"/>
      <c r="F82" s="41">
        <v>3100</v>
      </c>
      <c r="G82" s="41" t="s">
        <v>13</v>
      </c>
      <c r="H82" s="13">
        <v>3600</v>
      </c>
      <c r="I82" s="19"/>
      <c r="J82" s="13">
        <v>7500</v>
      </c>
      <c r="K82" s="13">
        <v>2500</v>
      </c>
      <c r="L82" s="13">
        <v>10000</v>
      </c>
    </row>
    <row r="83" spans="1:12" s="17" customFormat="1" ht="12" customHeight="1">
      <c r="A83" s="19" t="s">
        <v>55</v>
      </c>
      <c r="B83" s="41">
        <v>7400</v>
      </c>
      <c r="C83" s="41">
        <v>3200</v>
      </c>
      <c r="D83" s="13">
        <v>10600</v>
      </c>
      <c r="E83" s="19"/>
      <c r="F83" s="41">
        <v>4100</v>
      </c>
      <c r="G83" s="41">
        <v>3000</v>
      </c>
      <c r="H83" s="13">
        <v>7100</v>
      </c>
      <c r="I83" s="19"/>
      <c r="J83" s="13">
        <v>11500</v>
      </c>
      <c r="K83" s="13">
        <v>6200</v>
      </c>
      <c r="L83" s="13">
        <v>17700</v>
      </c>
    </row>
    <row r="84" spans="1:12" s="17" customFormat="1" ht="12" customHeight="1">
      <c r="A84" s="19" t="s">
        <v>56</v>
      </c>
      <c r="B84" s="41">
        <v>12800</v>
      </c>
      <c r="C84" s="41">
        <v>7800</v>
      </c>
      <c r="D84" s="13">
        <v>20600</v>
      </c>
      <c r="E84" s="19"/>
      <c r="F84" s="41">
        <v>7200</v>
      </c>
      <c r="G84" s="41">
        <v>4800</v>
      </c>
      <c r="H84" s="13">
        <v>12000</v>
      </c>
      <c r="I84" s="19"/>
      <c r="J84" s="13">
        <v>20000</v>
      </c>
      <c r="K84" s="13">
        <v>12600</v>
      </c>
      <c r="L84" s="13">
        <v>32600</v>
      </c>
    </row>
    <row r="85" spans="1:12" s="17" customFormat="1" ht="12" customHeight="1">
      <c r="A85" s="19" t="s">
        <v>57</v>
      </c>
      <c r="B85" s="41">
        <v>7300</v>
      </c>
      <c r="C85" s="41">
        <v>8300</v>
      </c>
      <c r="D85" s="13">
        <v>15600</v>
      </c>
      <c r="E85" s="19"/>
      <c r="F85" s="41">
        <v>4200</v>
      </c>
      <c r="G85" s="41">
        <v>4000</v>
      </c>
      <c r="H85" s="13">
        <v>8200</v>
      </c>
      <c r="I85" s="19"/>
      <c r="J85" s="13">
        <v>11500</v>
      </c>
      <c r="K85" s="13">
        <v>12400</v>
      </c>
      <c r="L85" s="13">
        <v>23900</v>
      </c>
    </row>
    <row r="86" spans="1:12" s="17" customFormat="1" ht="12" customHeight="1">
      <c r="A86" s="19" t="s">
        <v>58</v>
      </c>
      <c r="B86" s="41">
        <v>8000</v>
      </c>
      <c r="C86" s="41">
        <v>10100</v>
      </c>
      <c r="D86" s="13">
        <v>18100</v>
      </c>
      <c r="E86" s="19"/>
      <c r="F86" s="41">
        <v>2600</v>
      </c>
      <c r="G86" s="41">
        <v>3400</v>
      </c>
      <c r="H86" s="13">
        <v>6000</v>
      </c>
      <c r="I86" s="19"/>
      <c r="J86" s="13">
        <v>10600</v>
      </c>
      <c r="K86" s="13">
        <v>13600</v>
      </c>
      <c r="L86" s="13">
        <v>24200</v>
      </c>
    </row>
    <row r="87" spans="1:12" s="17" customFormat="1" ht="12" customHeight="1">
      <c r="A87" s="19" t="s">
        <v>59</v>
      </c>
      <c r="B87" s="41">
        <v>4700</v>
      </c>
      <c r="C87" s="41">
        <v>13800</v>
      </c>
      <c r="D87" s="13">
        <v>18500</v>
      </c>
      <c r="E87" s="19"/>
      <c r="F87" s="41">
        <v>2700</v>
      </c>
      <c r="G87" s="41">
        <v>5300</v>
      </c>
      <c r="H87" s="13">
        <v>8000</v>
      </c>
      <c r="I87" s="19"/>
      <c r="J87" s="13">
        <v>7400</v>
      </c>
      <c r="K87" s="13">
        <v>19200</v>
      </c>
      <c r="L87" s="13">
        <v>26600</v>
      </c>
    </row>
    <row r="88" spans="1:12" s="17" customFormat="1" ht="12" customHeight="1">
      <c r="A88" s="19" t="s">
        <v>60</v>
      </c>
      <c r="B88" s="41">
        <v>4500</v>
      </c>
      <c r="C88" s="41">
        <v>6500</v>
      </c>
      <c r="D88" s="13">
        <v>11000</v>
      </c>
      <c r="E88" s="19"/>
      <c r="F88" s="41">
        <v>3800</v>
      </c>
      <c r="G88" s="41">
        <v>5000</v>
      </c>
      <c r="H88" s="13">
        <v>8800</v>
      </c>
      <c r="I88" s="19"/>
      <c r="J88" s="13">
        <v>8300</v>
      </c>
      <c r="K88" s="13">
        <v>11500</v>
      </c>
      <c r="L88" s="13">
        <v>19800</v>
      </c>
    </row>
    <row r="89" spans="1:12" s="17" customFormat="1" ht="12" customHeight="1">
      <c r="A89" s="19" t="s">
        <v>61</v>
      </c>
      <c r="B89" s="41" t="s">
        <v>13</v>
      </c>
      <c r="C89" s="41" t="s">
        <v>13</v>
      </c>
      <c r="D89" s="20">
        <v>1300</v>
      </c>
      <c r="E89" s="19"/>
      <c r="F89" s="42">
        <v>700</v>
      </c>
      <c r="G89" s="41" t="s">
        <v>13</v>
      </c>
      <c r="H89" s="20">
        <v>900</v>
      </c>
      <c r="I89" s="19"/>
      <c r="J89" s="20">
        <v>1400</v>
      </c>
      <c r="K89" s="13" t="s">
        <v>13</v>
      </c>
      <c r="L89" s="20">
        <v>2100</v>
      </c>
    </row>
    <row r="90" spans="1:12" s="17" customFormat="1" ht="12" customHeight="1">
      <c r="A90" s="19" t="s">
        <v>28</v>
      </c>
      <c r="B90" s="41">
        <v>34600</v>
      </c>
      <c r="C90" s="41">
        <v>58800</v>
      </c>
      <c r="D90" s="13">
        <v>93400</v>
      </c>
      <c r="E90" s="19"/>
      <c r="F90" s="41">
        <v>19100</v>
      </c>
      <c r="G90" s="41">
        <v>30700</v>
      </c>
      <c r="H90" s="13">
        <v>49800</v>
      </c>
      <c r="I90" s="19"/>
      <c r="J90" s="13">
        <v>53700</v>
      </c>
      <c r="K90" s="13">
        <v>89500</v>
      </c>
      <c r="L90" s="13">
        <v>143200</v>
      </c>
    </row>
    <row r="91" spans="1:12" s="17" customFormat="1" ht="20.149999999999999" customHeight="1">
      <c r="A91" s="15" t="s">
        <v>62</v>
      </c>
      <c r="D91" s="13"/>
      <c r="E91" s="19"/>
      <c r="H91" s="13"/>
      <c r="I91" s="19"/>
      <c r="J91" s="13"/>
      <c r="K91" s="13"/>
      <c r="L91" s="13"/>
    </row>
    <row r="92" spans="1:12" s="17" customFormat="1" ht="14.15" customHeight="1">
      <c r="A92" s="19" t="s">
        <v>63</v>
      </c>
      <c r="B92" s="41" t="s">
        <v>13</v>
      </c>
      <c r="C92" s="41" t="s">
        <v>13</v>
      </c>
      <c r="D92" s="13" t="s">
        <v>13</v>
      </c>
      <c r="E92" s="19"/>
      <c r="F92" s="42">
        <v>700</v>
      </c>
      <c r="G92" s="41" t="s">
        <v>13</v>
      </c>
      <c r="H92" s="20">
        <v>700</v>
      </c>
      <c r="I92" s="19"/>
      <c r="J92" s="20">
        <v>1400</v>
      </c>
      <c r="K92" s="13" t="s">
        <v>13</v>
      </c>
      <c r="L92" s="20">
        <v>1600</v>
      </c>
    </row>
    <row r="93" spans="1:12" s="17" customFormat="1" ht="12" customHeight="1">
      <c r="A93" s="19" t="s">
        <v>64</v>
      </c>
      <c r="B93" s="41">
        <v>9500</v>
      </c>
      <c r="C93" s="41">
        <v>4400</v>
      </c>
      <c r="D93" s="13">
        <v>13900</v>
      </c>
      <c r="E93" s="19"/>
      <c r="F93" s="41">
        <v>8200</v>
      </c>
      <c r="G93" s="41">
        <v>2500</v>
      </c>
      <c r="H93" s="13">
        <v>10700</v>
      </c>
      <c r="I93" s="19"/>
      <c r="J93" s="13">
        <v>17700</v>
      </c>
      <c r="K93" s="13">
        <v>6900</v>
      </c>
      <c r="L93" s="13">
        <v>24600</v>
      </c>
    </row>
    <row r="94" spans="1:12" s="17" customFormat="1" ht="12" customHeight="1">
      <c r="A94" s="19" t="s">
        <v>65</v>
      </c>
      <c r="B94" s="41">
        <v>57200</v>
      </c>
      <c r="C94" s="41">
        <v>60700</v>
      </c>
      <c r="D94" s="13">
        <v>117900</v>
      </c>
      <c r="E94" s="19"/>
      <c r="F94" s="41">
        <v>41000</v>
      </c>
      <c r="G94" s="41">
        <v>33200</v>
      </c>
      <c r="H94" s="13">
        <v>74200</v>
      </c>
      <c r="I94" s="19"/>
      <c r="J94" s="13">
        <v>98200</v>
      </c>
      <c r="K94" s="13">
        <v>93900</v>
      </c>
      <c r="L94" s="13">
        <v>192100</v>
      </c>
    </row>
    <row r="95" spans="1:12" s="17" customFormat="1" ht="12" customHeight="1">
      <c r="A95" s="19" t="s">
        <v>37</v>
      </c>
      <c r="B95" s="41" t="s">
        <v>13</v>
      </c>
      <c r="C95" s="41" t="s">
        <v>13</v>
      </c>
      <c r="D95" s="41" t="s">
        <v>13</v>
      </c>
      <c r="E95" s="19"/>
      <c r="F95" s="41" t="s">
        <v>13</v>
      </c>
      <c r="G95" s="41" t="s">
        <v>13</v>
      </c>
      <c r="H95" s="41" t="s">
        <v>13</v>
      </c>
      <c r="I95" s="19"/>
      <c r="J95" s="41" t="s">
        <v>13</v>
      </c>
      <c r="K95" s="41" t="s">
        <v>13</v>
      </c>
      <c r="L95" s="41" t="s">
        <v>13</v>
      </c>
    </row>
    <row r="96" spans="1:12" s="17" customFormat="1" ht="12" customHeight="1">
      <c r="A96" s="19" t="s">
        <v>28</v>
      </c>
      <c r="B96" s="41">
        <v>34600</v>
      </c>
      <c r="C96" s="41">
        <v>58800</v>
      </c>
      <c r="D96" s="13">
        <v>93400</v>
      </c>
      <c r="E96" s="19"/>
      <c r="F96" s="41">
        <v>19100</v>
      </c>
      <c r="G96" s="41">
        <v>30700</v>
      </c>
      <c r="H96" s="13">
        <v>49800</v>
      </c>
      <c r="I96" s="19"/>
      <c r="J96" s="13">
        <v>53700</v>
      </c>
      <c r="K96" s="13">
        <v>89500</v>
      </c>
      <c r="L96" s="13">
        <v>143200</v>
      </c>
    </row>
    <row r="97" spans="1:12" s="17" customFormat="1" ht="20.149999999999999" customHeight="1">
      <c r="A97" s="15" t="s">
        <v>66</v>
      </c>
      <c r="D97" s="13"/>
      <c r="E97" s="19"/>
      <c r="H97" s="13"/>
      <c r="I97" s="19"/>
      <c r="J97" s="13"/>
      <c r="K97" s="13"/>
      <c r="L97" s="13"/>
    </row>
    <row r="98" spans="1:12" s="17" customFormat="1" ht="14.15" customHeight="1">
      <c r="A98" s="19" t="s">
        <v>21</v>
      </c>
      <c r="B98" s="41">
        <v>6400</v>
      </c>
      <c r="C98" s="41">
        <v>5800</v>
      </c>
      <c r="D98" s="13">
        <v>12200</v>
      </c>
      <c r="E98" s="19"/>
      <c r="F98" s="41">
        <v>13100</v>
      </c>
      <c r="G98" s="41">
        <v>10600</v>
      </c>
      <c r="H98" s="13">
        <v>23700</v>
      </c>
      <c r="I98" s="19"/>
      <c r="J98" s="13">
        <v>19500</v>
      </c>
      <c r="K98" s="13">
        <v>16400</v>
      </c>
      <c r="L98" s="13">
        <v>35900</v>
      </c>
    </row>
    <row r="99" spans="1:12" s="17" customFormat="1" ht="12" customHeight="1">
      <c r="A99" s="19" t="s">
        <v>22</v>
      </c>
      <c r="B99" s="41">
        <v>26600</v>
      </c>
      <c r="C99" s="41">
        <v>31300</v>
      </c>
      <c r="D99" s="13">
        <v>57900</v>
      </c>
      <c r="E99" s="19"/>
      <c r="F99" s="41">
        <v>15700</v>
      </c>
      <c r="G99" s="41">
        <v>12600</v>
      </c>
      <c r="H99" s="13">
        <v>28300</v>
      </c>
      <c r="I99" s="19"/>
      <c r="J99" s="13">
        <v>42300</v>
      </c>
      <c r="K99" s="13">
        <v>43900</v>
      </c>
      <c r="L99" s="13">
        <v>86200</v>
      </c>
    </row>
    <row r="100" spans="1:12" s="17" customFormat="1" ht="12" customHeight="1">
      <c r="A100" s="19" t="s">
        <v>23</v>
      </c>
      <c r="B100" s="41">
        <v>34400</v>
      </c>
      <c r="C100" s="41">
        <v>28500</v>
      </c>
      <c r="D100" s="13">
        <v>62900</v>
      </c>
      <c r="E100" s="19"/>
      <c r="F100" s="41">
        <v>21100</v>
      </c>
      <c r="G100" s="41">
        <v>12700</v>
      </c>
      <c r="H100" s="13">
        <v>33800</v>
      </c>
      <c r="I100" s="19"/>
      <c r="J100" s="13">
        <v>55500</v>
      </c>
      <c r="K100" s="13">
        <v>41200</v>
      </c>
      <c r="L100" s="13">
        <v>96700</v>
      </c>
    </row>
    <row r="101" spans="1:12" s="17" customFormat="1" ht="12" customHeight="1">
      <c r="A101" s="19" t="s">
        <v>28</v>
      </c>
      <c r="B101" s="41">
        <v>34600</v>
      </c>
      <c r="C101" s="41">
        <v>58800</v>
      </c>
      <c r="D101" s="13">
        <v>93400</v>
      </c>
      <c r="E101" s="19"/>
      <c r="F101" s="41">
        <v>19100</v>
      </c>
      <c r="G101" s="41">
        <v>30700</v>
      </c>
      <c r="H101" s="13">
        <v>49800</v>
      </c>
      <c r="I101" s="19"/>
      <c r="J101" s="13">
        <v>53700</v>
      </c>
      <c r="K101" s="13">
        <v>89500</v>
      </c>
      <c r="L101" s="13">
        <v>143200</v>
      </c>
    </row>
    <row r="102" spans="1:12" s="17" customFormat="1" ht="20.149999999999999" customHeight="1">
      <c r="A102" s="15" t="s">
        <v>67</v>
      </c>
      <c r="D102" s="13"/>
      <c r="E102" s="19"/>
      <c r="H102" s="13"/>
      <c r="I102" s="19"/>
      <c r="J102" s="13"/>
      <c r="K102" s="13"/>
      <c r="L102" s="13"/>
    </row>
    <row r="103" spans="1:12" s="17" customFormat="1" ht="14.15" customHeight="1">
      <c r="A103" s="19" t="s">
        <v>68</v>
      </c>
      <c r="B103" s="41">
        <v>46700</v>
      </c>
      <c r="C103" s="41">
        <v>47500</v>
      </c>
      <c r="D103" s="13">
        <v>94200</v>
      </c>
      <c r="E103" s="19"/>
      <c r="F103" s="41">
        <v>36600</v>
      </c>
      <c r="G103" s="41">
        <v>27500</v>
      </c>
      <c r="H103" s="13">
        <v>64100</v>
      </c>
      <c r="I103" s="19"/>
      <c r="J103" s="13">
        <v>83300</v>
      </c>
      <c r="K103" s="13">
        <v>75000</v>
      </c>
      <c r="L103" s="13">
        <v>158300</v>
      </c>
    </row>
    <row r="104" spans="1:12" s="17" customFormat="1" ht="12" customHeight="1">
      <c r="A104" s="19" t="s">
        <v>69</v>
      </c>
      <c r="B104" s="41">
        <v>7100</v>
      </c>
      <c r="C104" s="41">
        <v>7400</v>
      </c>
      <c r="D104" s="13">
        <v>14500</v>
      </c>
      <c r="E104" s="19"/>
      <c r="F104" s="41">
        <v>5500</v>
      </c>
      <c r="G104" s="41">
        <v>4800</v>
      </c>
      <c r="H104" s="13">
        <v>10300</v>
      </c>
      <c r="I104" s="19"/>
      <c r="J104" s="13">
        <v>12600</v>
      </c>
      <c r="K104" s="13">
        <v>12200</v>
      </c>
      <c r="L104" s="13">
        <v>24800</v>
      </c>
    </row>
    <row r="105" spans="1:12" s="17" customFormat="1" ht="12" customHeight="1">
      <c r="A105" s="19" t="s">
        <v>70</v>
      </c>
      <c r="B105" s="41" t="s">
        <v>13</v>
      </c>
      <c r="C105" s="41" t="s">
        <v>13</v>
      </c>
      <c r="D105" s="20">
        <v>1100</v>
      </c>
      <c r="E105" s="19"/>
      <c r="F105" s="41" t="s">
        <v>13</v>
      </c>
      <c r="G105" s="42">
        <v>600</v>
      </c>
      <c r="H105" s="20">
        <v>1500</v>
      </c>
      <c r="I105" s="19"/>
      <c r="J105" s="20">
        <v>1300</v>
      </c>
      <c r="K105" s="20">
        <v>1300</v>
      </c>
      <c r="L105" s="13">
        <v>2600</v>
      </c>
    </row>
    <row r="106" spans="1:12" s="17" customFormat="1" ht="12" customHeight="1">
      <c r="A106" s="19" t="s">
        <v>12</v>
      </c>
      <c r="B106" s="42">
        <v>2100</v>
      </c>
      <c r="C106" s="41" t="s">
        <v>13</v>
      </c>
      <c r="D106" s="20">
        <v>3400</v>
      </c>
      <c r="E106" s="19"/>
      <c r="F106" s="42">
        <v>1700</v>
      </c>
      <c r="G106" s="41" t="s">
        <v>13</v>
      </c>
      <c r="H106" s="20">
        <v>2200</v>
      </c>
      <c r="I106" s="19"/>
      <c r="J106" s="13">
        <v>3800</v>
      </c>
      <c r="K106" s="20">
        <v>1800</v>
      </c>
      <c r="L106" s="13">
        <v>5600</v>
      </c>
    </row>
    <row r="107" spans="1:12" s="17" customFormat="1" ht="12" customHeight="1">
      <c r="A107" s="19" t="s">
        <v>10</v>
      </c>
      <c r="B107" s="41">
        <v>11100</v>
      </c>
      <c r="C107" s="41">
        <v>8700</v>
      </c>
      <c r="D107" s="13">
        <v>19800</v>
      </c>
      <c r="E107" s="19"/>
      <c r="F107" s="41">
        <v>5200</v>
      </c>
      <c r="G107" s="41">
        <v>2500</v>
      </c>
      <c r="H107" s="13">
        <v>7700</v>
      </c>
      <c r="I107" s="19"/>
      <c r="J107" s="13">
        <v>16300</v>
      </c>
      <c r="K107" s="13">
        <v>11200</v>
      </c>
      <c r="L107" s="13">
        <v>27500</v>
      </c>
    </row>
    <row r="108" spans="1:12" s="17" customFormat="1" ht="12" customHeight="1">
      <c r="A108" s="19" t="s">
        <v>28</v>
      </c>
      <c r="B108" s="41">
        <v>34600</v>
      </c>
      <c r="C108" s="41">
        <v>58800</v>
      </c>
      <c r="D108" s="13">
        <v>93400</v>
      </c>
      <c r="E108" s="19"/>
      <c r="F108" s="41">
        <v>19100</v>
      </c>
      <c r="G108" s="41">
        <v>30700</v>
      </c>
      <c r="H108" s="13">
        <v>49800</v>
      </c>
      <c r="I108" s="19"/>
      <c r="J108" s="13">
        <v>53700</v>
      </c>
      <c r="K108" s="13">
        <v>89500</v>
      </c>
      <c r="L108" s="13">
        <v>143200</v>
      </c>
    </row>
    <row r="109" spans="1:12" s="17" customFormat="1" ht="20.149999999999999" customHeight="1">
      <c r="A109" s="15" t="s">
        <v>71</v>
      </c>
      <c r="D109" s="13"/>
      <c r="E109" s="19"/>
      <c r="H109" s="13"/>
      <c r="I109" s="19"/>
      <c r="J109" s="13"/>
      <c r="K109" s="13"/>
      <c r="L109" s="13"/>
    </row>
    <row r="110" spans="1:12" s="17" customFormat="1" ht="14.15" customHeight="1">
      <c r="A110" s="19" t="s">
        <v>72</v>
      </c>
      <c r="B110" s="42">
        <v>2100</v>
      </c>
      <c r="C110" s="41">
        <v>3600</v>
      </c>
      <c r="D110" s="13">
        <v>5700</v>
      </c>
      <c r="E110" s="19"/>
      <c r="F110" s="42">
        <v>800</v>
      </c>
      <c r="G110" s="42">
        <v>1100</v>
      </c>
      <c r="H110" s="20">
        <v>1900</v>
      </c>
      <c r="I110" s="19"/>
      <c r="J110" s="13">
        <v>2900</v>
      </c>
      <c r="K110" s="13">
        <v>4700</v>
      </c>
      <c r="L110" s="13">
        <v>7600</v>
      </c>
    </row>
    <row r="111" spans="1:12" s="17" customFormat="1" ht="12" customHeight="1">
      <c r="A111" s="19" t="s">
        <v>73</v>
      </c>
      <c r="B111" s="41">
        <v>10300</v>
      </c>
      <c r="C111" s="41">
        <v>6000</v>
      </c>
      <c r="D111" s="13">
        <v>16300</v>
      </c>
      <c r="E111" s="19"/>
      <c r="F111" s="41">
        <v>10000</v>
      </c>
      <c r="G111" s="41">
        <v>3100</v>
      </c>
      <c r="H111" s="13">
        <v>13100</v>
      </c>
      <c r="I111" s="19"/>
      <c r="J111" s="13">
        <v>20300</v>
      </c>
      <c r="K111" s="13">
        <v>9100</v>
      </c>
      <c r="L111" s="13">
        <v>29400</v>
      </c>
    </row>
    <row r="112" spans="1:12" s="17" customFormat="1" ht="12" customHeight="1">
      <c r="A112" s="19" t="s">
        <v>74</v>
      </c>
      <c r="B112" s="41">
        <v>52700</v>
      </c>
      <c r="C112" s="41">
        <v>54800</v>
      </c>
      <c r="D112" s="13">
        <v>107500</v>
      </c>
      <c r="E112" s="19"/>
      <c r="F112" s="41">
        <v>37000</v>
      </c>
      <c r="G112" s="41">
        <v>31100</v>
      </c>
      <c r="H112" s="13">
        <v>68100</v>
      </c>
      <c r="I112" s="19"/>
      <c r="J112" s="13">
        <v>89700</v>
      </c>
      <c r="K112" s="13">
        <v>85900</v>
      </c>
      <c r="L112" s="13">
        <v>175600</v>
      </c>
    </row>
    <row r="113" spans="1:12" s="17" customFormat="1" ht="12" customHeight="1">
      <c r="A113" s="19" t="s">
        <v>37</v>
      </c>
      <c r="B113" s="41" t="s">
        <v>13</v>
      </c>
      <c r="C113" s="41" t="s">
        <v>13</v>
      </c>
      <c r="D113" s="41" t="s">
        <v>13</v>
      </c>
      <c r="E113" s="19"/>
      <c r="F113" s="41" t="s">
        <v>13</v>
      </c>
      <c r="G113" s="41" t="s">
        <v>13</v>
      </c>
      <c r="H113" s="41" t="s">
        <v>13</v>
      </c>
      <c r="I113" s="19"/>
      <c r="J113" s="41" t="s">
        <v>13</v>
      </c>
      <c r="K113" s="41" t="s">
        <v>13</v>
      </c>
      <c r="L113" s="41" t="s">
        <v>13</v>
      </c>
    </row>
    <row r="114" spans="1:12" s="17" customFormat="1" ht="12" customHeight="1">
      <c r="A114" s="19" t="s">
        <v>12</v>
      </c>
      <c r="B114" s="42">
        <v>2100</v>
      </c>
      <c r="C114" s="41" t="s">
        <v>13</v>
      </c>
      <c r="D114" s="20">
        <v>3400</v>
      </c>
      <c r="E114" s="19"/>
      <c r="F114" s="42">
        <v>1700</v>
      </c>
      <c r="G114" s="41" t="s">
        <v>13</v>
      </c>
      <c r="H114" s="20">
        <v>2200</v>
      </c>
      <c r="I114" s="19"/>
      <c r="J114" s="13">
        <v>3800</v>
      </c>
      <c r="K114" s="20">
        <v>1800</v>
      </c>
      <c r="L114" s="13">
        <v>5600</v>
      </c>
    </row>
    <row r="115" spans="1:12" s="17" customFormat="1" ht="12" customHeight="1">
      <c r="A115" s="19" t="s">
        <v>28</v>
      </c>
      <c r="B115" s="41">
        <v>34600</v>
      </c>
      <c r="C115" s="41">
        <v>58800</v>
      </c>
      <c r="D115" s="13">
        <v>93400</v>
      </c>
      <c r="E115" s="19"/>
      <c r="F115" s="41">
        <v>19100</v>
      </c>
      <c r="G115" s="41">
        <v>30700</v>
      </c>
      <c r="H115" s="13">
        <v>49800</v>
      </c>
      <c r="I115" s="19"/>
      <c r="J115" s="13">
        <v>53700</v>
      </c>
      <c r="K115" s="13">
        <v>89500</v>
      </c>
      <c r="L115" s="13">
        <v>143200</v>
      </c>
    </row>
    <row r="116" spans="1:12" s="17" customFormat="1" ht="20.149999999999999" customHeight="1">
      <c r="A116" s="15" t="s">
        <v>75</v>
      </c>
      <c r="D116" s="13"/>
      <c r="E116" s="19"/>
      <c r="H116" s="13"/>
      <c r="I116" s="19"/>
      <c r="J116" s="13"/>
      <c r="K116" s="13"/>
      <c r="L116" s="13"/>
    </row>
    <row r="117" spans="1:12" s="17" customFormat="1" ht="14.15" customHeight="1">
      <c r="A117" s="19" t="s">
        <v>76</v>
      </c>
      <c r="B117" s="42">
        <v>4100</v>
      </c>
      <c r="C117" s="41">
        <v>9700</v>
      </c>
      <c r="D117" s="13">
        <v>13800</v>
      </c>
      <c r="E117" s="19"/>
      <c r="F117" s="42">
        <v>2500</v>
      </c>
      <c r="G117" s="41">
        <v>4300</v>
      </c>
      <c r="H117" s="13">
        <v>6800</v>
      </c>
      <c r="I117" s="19"/>
      <c r="J117" s="13">
        <v>6600</v>
      </c>
      <c r="K117" s="13">
        <v>14000</v>
      </c>
      <c r="L117" s="13">
        <v>20600</v>
      </c>
    </row>
    <row r="118" spans="1:12" s="17" customFormat="1" ht="12" customHeight="1">
      <c r="A118" s="19" t="s">
        <v>77</v>
      </c>
      <c r="B118" s="41">
        <v>8400</v>
      </c>
      <c r="C118" s="41">
        <v>23900</v>
      </c>
      <c r="D118" s="13">
        <v>32300</v>
      </c>
      <c r="E118" s="19"/>
      <c r="F118" s="41">
        <v>3900</v>
      </c>
      <c r="G118" s="41">
        <v>10600</v>
      </c>
      <c r="H118" s="13">
        <v>14500</v>
      </c>
      <c r="I118" s="19"/>
      <c r="J118" s="13">
        <v>12300</v>
      </c>
      <c r="K118" s="13">
        <v>34500</v>
      </c>
      <c r="L118" s="13">
        <v>46800</v>
      </c>
    </row>
    <row r="119" spans="1:12" s="17" customFormat="1" ht="12" customHeight="1">
      <c r="A119" s="19" t="s">
        <v>78</v>
      </c>
      <c r="B119" s="41">
        <v>46100</v>
      </c>
      <c r="C119" s="41">
        <v>24200</v>
      </c>
      <c r="D119" s="13">
        <v>70300</v>
      </c>
      <c r="E119" s="19"/>
      <c r="F119" s="41">
        <v>36700</v>
      </c>
      <c r="G119" s="41">
        <v>17400</v>
      </c>
      <c r="H119" s="13">
        <v>54100</v>
      </c>
      <c r="I119" s="19"/>
      <c r="J119" s="13">
        <v>82800</v>
      </c>
      <c r="K119" s="13">
        <v>41600</v>
      </c>
      <c r="L119" s="13">
        <v>124400</v>
      </c>
    </row>
    <row r="120" spans="1:12" s="17" customFormat="1" ht="12" customHeight="1">
      <c r="A120" s="19" t="s">
        <v>79</v>
      </c>
      <c r="B120" s="41">
        <v>6700</v>
      </c>
      <c r="C120" s="41">
        <v>6600</v>
      </c>
      <c r="D120" s="13">
        <v>13300</v>
      </c>
      <c r="E120" s="19"/>
      <c r="F120" s="41">
        <v>5100</v>
      </c>
      <c r="G120" s="41">
        <v>3100</v>
      </c>
      <c r="H120" s="41">
        <v>8200</v>
      </c>
      <c r="I120" s="19"/>
      <c r="J120" s="13">
        <v>11800</v>
      </c>
      <c r="K120" s="13">
        <v>9700</v>
      </c>
      <c r="L120" s="13">
        <v>21500</v>
      </c>
    </row>
    <row r="121" spans="1:12" s="17" customFormat="1" ht="12" customHeight="1">
      <c r="A121" s="19" t="s">
        <v>12</v>
      </c>
      <c r="B121" s="42">
        <v>2100</v>
      </c>
      <c r="C121" s="41" t="s">
        <v>13</v>
      </c>
      <c r="D121" s="20">
        <v>3400</v>
      </c>
      <c r="E121" s="19"/>
      <c r="F121" s="42">
        <v>1700</v>
      </c>
      <c r="G121" s="41" t="s">
        <v>13</v>
      </c>
      <c r="H121" s="20">
        <v>2200</v>
      </c>
      <c r="I121" s="19"/>
      <c r="J121" s="13">
        <v>3800</v>
      </c>
      <c r="K121" s="20">
        <v>1800</v>
      </c>
      <c r="L121" s="13">
        <v>5600</v>
      </c>
    </row>
    <row r="122" spans="1:12" s="17" customFormat="1" ht="12" customHeight="1">
      <c r="A122" s="19" t="s">
        <v>28</v>
      </c>
      <c r="B122" s="41">
        <v>34600</v>
      </c>
      <c r="C122" s="41">
        <v>58800</v>
      </c>
      <c r="D122" s="13">
        <v>93400</v>
      </c>
      <c r="E122" s="19"/>
      <c r="F122" s="41">
        <v>19100</v>
      </c>
      <c r="G122" s="41">
        <v>30700</v>
      </c>
      <c r="H122" s="13">
        <v>49800</v>
      </c>
      <c r="I122" s="19"/>
      <c r="J122" s="13">
        <v>53700</v>
      </c>
      <c r="K122" s="13">
        <v>89500</v>
      </c>
      <c r="L122" s="13">
        <v>143200</v>
      </c>
    </row>
    <row r="123" spans="1:12" s="17" customFormat="1" ht="20.149999999999999" customHeight="1">
      <c r="A123" s="15" t="s">
        <v>80</v>
      </c>
      <c r="D123" s="13"/>
      <c r="E123" s="19"/>
      <c r="H123" s="13"/>
      <c r="I123" s="19"/>
      <c r="J123" s="13"/>
      <c r="K123" s="13"/>
      <c r="L123" s="13"/>
    </row>
    <row r="124" spans="1:12" s="17" customFormat="1" ht="14.15" customHeight="1">
      <c r="A124" s="19" t="s">
        <v>81</v>
      </c>
      <c r="B124" s="41">
        <v>25200</v>
      </c>
      <c r="C124" s="41">
        <v>36300</v>
      </c>
      <c r="D124" s="13">
        <v>61500</v>
      </c>
      <c r="E124" s="19"/>
      <c r="F124" s="41">
        <v>27700</v>
      </c>
      <c r="G124" s="41">
        <v>22400</v>
      </c>
      <c r="H124" s="13">
        <v>50100</v>
      </c>
      <c r="I124" s="19"/>
      <c r="J124" s="13">
        <v>52900</v>
      </c>
      <c r="K124" s="13">
        <v>58700</v>
      </c>
      <c r="L124" s="13">
        <v>111600</v>
      </c>
    </row>
    <row r="125" spans="1:12" s="17" customFormat="1" ht="12" customHeight="1">
      <c r="A125" s="19" t="s">
        <v>82</v>
      </c>
      <c r="B125" s="41">
        <v>13800</v>
      </c>
      <c r="C125" s="41">
        <v>9900</v>
      </c>
      <c r="D125" s="13">
        <v>23700</v>
      </c>
      <c r="E125" s="19"/>
      <c r="F125" s="41">
        <v>5400</v>
      </c>
      <c r="G125" s="41">
        <v>5600</v>
      </c>
      <c r="H125" s="13">
        <v>11000</v>
      </c>
      <c r="I125" s="19"/>
      <c r="J125" s="13">
        <v>19200</v>
      </c>
      <c r="K125" s="13">
        <v>15500</v>
      </c>
      <c r="L125" s="13">
        <v>34700</v>
      </c>
    </row>
    <row r="126" spans="1:12" s="17" customFormat="1" ht="12" customHeight="1">
      <c r="A126" s="19" t="s">
        <v>83</v>
      </c>
      <c r="B126" s="41">
        <v>4700</v>
      </c>
      <c r="C126" s="41">
        <v>3700</v>
      </c>
      <c r="D126" s="13">
        <v>8400</v>
      </c>
      <c r="E126" s="19"/>
      <c r="F126" s="41">
        <v>3700</v>
      </c>
      <c r="G126" s="42">
        <v>1900</v>
      </c>
      <c r="H126" s="13">
        <v>5600</v>
      </c>
      <c r="I126" s="19"/>
      <c r="J126" s="13">
        <v>8400</v>
      </c>
      <c r="K126" s="13">
        <v>5600</v>
      </c>
      <c r="L126" s="13">
        <v>14000</v>
      </c>
    </row>
    <row r="127" spans="1:12" s="17" customFormat="1" ht="12" customHeight="1">
      <c r="A127" s="19" t="s">
        <v>84</v>
      </c>
      <c r="B127" s="41">
        <v>10200</v>
      </c>
      <c r="C127" s="41">
        <v>5300</v>
      </c>
      <c r="D127" s="13">
        <v>15500</v>
      </c>
      <c r="E127" s="19"/>
      <c r="F127" s="41">
        <v>5600</v>
      </c>
      <c r="G127" s="41">
        <v>2700</v>
      </c>
      <c r="H127" s="13">
        <v>8300</v>
      </c>
      <c r="I127" s="19"/>
      <c r="J127" s="13">
        <v>15800</v>
      </c>
      <c r="K127" s="13">
        <v>8000</v>
      </c>
      <c r="L127" s="13">
        <v>23800</v>
      </c>
    </row>
    <row r="128" spans="1:12" s="17" customFormat="1" ht="12" customHeight="1">
      <c r="A128" s="19" t="s">
        <v>85</v>
      </c>
      <c r="B128" s="41" t="s">
        <v>13</v>
      </c>
      <c r="C128" s="41" t="s">
        <v>13</v>
      </c>
      <c r="D128" s="13" t="s">
        <v>13</v>
      </c>
      <c r="E128" s="19"/>
      <c r="F128" s="41" t="s">
        <v>13</v>
      </c>
      <c r="G128" s="41" t="s">
        <v>13</v>
      </c>
      <c r="H128" s="20">
        <v>800</v>
      </c>
      <c r="I128" s="19"/>
      <c r="J128" s="13" t="s">
        <v>13</v>
      </c>
      <c r="K128" s="20">
        <v>700</v>
      </c>
      <c r="L128" s="20">
        <v>1600</v>
      </c>
    </row>
    <row r="129" spans="1:12" s="17" customFormat="1" ht="12" customHeight="1">
      <c r="A129" s="19" t="s">
        <v>12</v>
      </c>
      <c r="B129" s="42">
        <v>2100</v>
      </c>
      <c r="C129" s="41" t="s">
        <v>13</v>
      </c>
      <c r="D129" s="20">
        <v>3400</v>
      </c>
      <c r="E129" s="19"/>
      <c r="F129" s="42">
        <v>1700</v>
      </c>
      <c r="G129" s="41" t="s">
        <v>13</v>
      </c>
      <c r="H129" s="20">
        <v>2200</v>
      </c>
      <c r="I129" s="19"/>
      <c r="J129" s="13">
        <v>3800</v>
      </c>
      <c r="K129" s="20">
        <v>1800</v>
      </c>
      <c r="L129" s="13">
        <v>5600</v>
      </c>
    </row>
    <row r="130" spans="1:12" s="17" customFormat="1" ht="12" customHeight="1">
      <c r="A130" s="19" t="s">
        <v>10</v>
      </c>
      <c r="B130" s="41">
        <v>11100</v>
      </c>
      <c r="C130" s="41">
        <v>8700</v>
      </c>
      <c r="D130" s="13">
        <v>19800</v>
      </c>
      <c r="E130" s="19"/>
      <c r="F130" s="41">
        <v>5200</v>
      </c>
      <c r="G130" s="41">
        <v>2500</v>
      </c>
      <c r="H130" s="13">
        <v>7700</v>
      </c>
      <c r="I130" s="19"/>
      <c r="J130" s="13">
        <v>16300</v>
      </c>
      <c r="K130" s="13">
        <v>11200</v>
      </c>
      <c r="L130" s="13">
        <v>27500</v>
      </c>
    </row>
    <row r="131" spans="1:12" s="17" customFormat="1" ht="12" customHeight="1">
      <c r="A131" s="19" t="s">
        <v>28</v>
      </c>
      <c r="B131" s="41">
        <v>34600</v>
      </c>
      <c r="C131" s="41">
        <v>58800</v>
      </c>
      <c r="D131" s="13">
        <v>93400</v>
      </c>
      <c r="E131" s="19"/>
      <c r="F131" s="41">
        <v>19100</v>
      </c>
      <c r="G131" s="41">
        <v>30700</v>
      </c>
      <c r="H131" s="13">
        <v>49800</v>
      </c>
      <c r="I131" s="19"/>
      <c r="J131" s="13">
        <v>53700</v>
      </c>
      <c r="K131" s="13">
        <v>89500</v>
      </c>
      <c r="L131" s="13">
        <v>143200</v>
      </c>
    </row>
    <row r="132" spans="1:12" s="17" customFormat="1" ht="20.149999999999999" customHeight="1">
      <c r="A132" s="15" t="s">
        <v>86</v>
      </c>
      <c r="D132" s="13"/>
      <c r="E132" s="19"/>
      <c r="H132" s="13"/>
      <c r="I132" s="19"/>
      <c r="J132" s="13"/>
      <c r="K132" s="13"/>
      <c r="L132" s="13"/>
    </row>
    <row r="133" spans="1:12" s="17" customFormat="1" ht="14.15" customHeight="1">
      <c r="A133" s="19" t="s">
        <v>87</v>
      </c>
      <c r="B133" s="41">
        <v>52000</v>
      </c>
      <c r="C133" s="41">
        <v>50600</v>
      </c>
      <c r="D133" s="13">
        <v>102600</v>
      </c>
      <c r="E133" s="19"/>
      <c r="F133" s="41">
        <v>37700</v>
      </c>
      <c r="G133" s="41">
        <v>27000</v>
      </c>
      <c r="H133" s="13">
        <v>64700</v>
      </c>
      <c r="I133" s="19"/>
      <c r="J133" s="13">
        <v>89700</v>
      </c>
      <c r="K133" s="13">
        <v>77600</v>
      </c>
      <c r="L133" s="13">
        <v>167300</v>
      </c>
    </row>
    <row r="134" spans="1:12" s="17" customFormat="1" ht="12" customHeight="1">
      <c r="A134" s="19" t="s">
        <v>88</v>
      </c>
      <c r="B134" s="41">
        <v>10700</v>
      </c>
      <c r="C134" s="41">
        <v>10000</v>
      </c>
      <c r="D134" s="13">
        <v>20700</v>
      </c>
      <c r="E134" s="19"/>
      <c r="F134" s="41">
        <v>9700</v>
      </c>
      <c r="G134" s="41">
        <v>7400</v>
      </c>
      <c r="H134" s="13">
        <v>17100</v>
      </c>
      <c r="I134" s="19"/>
      <c r="J134" s="13">
        <v>20400</v>
      </c>
      <c r="K134" s="13">
        <v>17400</v>
      </c>
      <c r="L134" s="13">
        <v>37800</v>
      </c>
    </row>
    <row r="135" spans="1:12" s="17" customFormat="1" ht="12" customHeight="1">
      <c r="A135" s="19" t="s">
        <v>89</v>
      </c>
      <c r="B135" s="41">
        <v>4700</v>
      </c>
      <c r="C135" s="41">
        <v>5000</v>
      </c>
      <c r="D135" s="13">
        <v>9700</v>
      </c>
      <c r="E135" s="19"/>
      <c r="F135" s="41">
        <v>2500</v>
      </c>
      <c r="G135" s="42">
        <v>1500</v>
      </c>
      <c r="H135" s="13">
        <v>4000</v>
      </c>
      <c r="I135" s="19"/>
      <c r="J135" s="13">
        <v>7200</v>
      </c>
      <c r="K135" s="13">
        <v>6500</v>
      </c>
      <c r="L135" s="13">
        <v>13700</v>
      </c>
    </row>
    <row r="136" spans="1:12" s="17" customFormat="1" ht="12" customHeight="1">
      <c r="A136" s="19" t="s">
        <v>28</v>
      </c>
      <c r="B136" s="41">
        <v>34600</v>
      </c>
      <c r="C136" s="41">
        <v>58800</v>
      </c>
      <c r="D136" s="13">
        <v>93400</v>
      </c>
      <c r="E136" s="19"/>
      <c r="F136" s="41">
        <v>19100</v>
      </c>
      <c r="G136" s="41">
        <v>30700</v>
      </c>
      <c r="H136" s="13">
        <v>49800</v>
      </c>
      <c r="I136" s="19"/>
      <c r="J136" s="13">
        <v>53700</v>
      </c>
      <c r="K136" s="13">
        <v>89500</v>
      </c>
      <c r="L136" s="13">
        <v>143200</v>
      </c>
    </row>
    <row r="137" spans="1:12" s="17" customFormat="1" ht="20.149999999999999" customHeight="1">
      <c r="A137" s="15" t="s">
        <v>90</v>
      </c>
      <c r="B137" s="7"/>
      <c r="C137" s="7"/>
      <c r="D137" s="13"/>
      <c r="E137" s="19"/>
      <c r="F137" s="7"/>
      <c r="G137" s="7"/>
      <c r="H137" s="13"/>
      <c r="I137" s="19"/>
      <c r="J137" s="13"/>
      <c r="K137" s="13"/>
      <c r="L137" s="13"/>
    </row>
    <row r="138" spans="1:12" s="17" customFormat="1" ht="14.15" customHeight="1">
      <c r="A138" s="19" t="s">
        <v>91</v>
      </c>
      <c r="B138" s="41">
        <v>45400</v>
      </c>
      <c r="C138" s="41">
        <v>46600</v>
      </c>
      <c r="D138" s="13">
        <v>92000</v>
      </c>
      <c r="E138" s="19"/>
      <c r="F138" s="41">
        <v>32800</v>
      </c>
      <c r="G138" s="41">
        <v>23100</v>
      </c>
      <c r="H138" s="13">
        <v>55900</v>
      </c>
      <c r="I138" s="19"/>
      <c r="J138" s="13">
        <v>78200</v>
      </c>
      <c r="K138" s="13">
        <v>69700</v>
      </c>
      <c r="L138" s="13">
        <v>147900</v>
      </c>
    </row>
    <row r="139" spans="1:12" s="17" customFormat="1" ht="12" customHeight="1">
      <c r="A139" s="19" t="s">
        <v>92</v>
      </c>
      <c r="B139" s="41">
        <v>6000</v>
      </c>
      <c r="C139" s="41">
        <v>8200</v>
      </c>
      <c r="D139" s="13">
        <v>14200</v>
      </c>
      <c r="E139" s="19"/>
      <c r="F139" s="41">
        <v>4900</v>
      </c>
      <c r="G139" s="41">
        <v>5700</v>
      </c>
      <c r="H139" s="13">
        <v>10600</v>
      </c>
      <c r="I139" s="19"/>
      <c r="J139" s="13">
        <v>10900</v>
      </c>
      <c r="K139" s="13">
        <v>13900</v>
      </c>
      <c r="L139" s="13">
        <v>24800</v>
      </c>
    </row>
    <row r="140" spans="1:12" s="17" customFormat="1" ht="12" customHeight="1">
      <c r="A140" s="19" t="s">
        <v>93</v>
      </c>
      <c r="B140" s="41" t="s">
        <v>13</v>
      </c>
      <c r="C140" s="42">
        <v>1600</v>
      </c>
      <c r="D140" s="20">
        <v>2200</v>
      </c>
      <c r="E140" s="19"/>
      <c r="F140" s="42">
        <v>1000</v>
      </c>
      <c r="G140" s="42">
        <v>1600</v>
      </c>
      <c r="H140" s="13">
        <v>2600</v>
      </c>
      <c r="I140" s="19"/>
      <c r="J140" s="20">
        <v>1600</v>
      </c>
      <c r="K140" s="13">
        <v>3200</v>
      </c>
      <c r="L140" s="13">
        <v>4800</v>
      </c>
    </row>
    <row r="141" spans="1:12" s="17" customFormat="1" ht="12" customHeight="1">
      <c r="A141" s="19" t="s">
        <v>94</v>
      </c>
      <c r="B141" s="41">
        <v>9400</v>
      </c>
      <c r="C141" s="41">
        <v>4600</v>
      </c>
      <c r="D141" s="13">
        <v>14000</v>
      </c>
      <c r="E141" s="19"/>
      <c r="F141" s="41">
        <v>5300</v>
      </c>
      <c r="G141" s="41">
        <v>3400</v>
      </c>
      <c r="H141" s="13">
        <v>8700</v>
      </c>
      <c r="I141" s="19"/>
      <c r="J141" s="13">
        <v>14700</v>
      </c>
      <c r="K141" s="13">
        <v>8000</v>
      </c>
      <c r="L141" s="13">
        <v>22700</v>
      </c>
    </row>
    <row r="142" spans="1:12" s="17" customFormat="1" ht="12" customHeight="1">
      <c r="A142" s="19" t="s">
        <v>89</v>
      </c>
      <c r="B142" s="41">
        <v>6000</v>
      </c>
      <c r="C142" s="41">
        <v>4600</v>
      </c>
      <c r="D142" s="13">
        <v>10600</v>
      </c>
      <c r="E142" s="19"/>
      <c r="F142" s="41">
        <v>5900</v>
      </c>
      <c r="G142" s="42">
        <v>2100</v>
      </c>
      <c r="H142" s="13">
        <v>8000</v>
      </c>
      <c r="I142" s="19"/>
      <c r="J142" s="13">
        <v>11900</v>
      </c>
      <c r="K142" s="13">
        <v>6700</v>
      </c>
      <c r="L142" s="13">
        <v>18600</v>
      </c>
    </row>
    <row r="143" spans="1:12" s="17" customFormat="1" ht="12" customHeight="1">
      <c r="A143" s="19" t="s">
        <v>28</v>
      </c>
      <c r="B143" s="41">
        <v>34600</v>
      </c>
      <c r="C143" s="41">
        <v>58800</v>
      </c>
      <c r="D143" s="13">
        <v>93400</v>
      </c>
      <c r="E143" s="19"/>
      <c r="F143" s="41">
        <v>19100</v>
      </c>
      <c r="G143" s="41">
        <v>30700</v>
      </c>
      <c r="H143" s="13">
        <v>49800</v>
      </c>
      <c r="I143" s="19"/>
      <c r="J143" s="13">
        <v>53700</v>
      </c>
      <c r="K143" s="13">
        <v>89500</v>
      </c>
      <c r="L143" s="13">
        <v>143200</v>
      </c>
    </row>
    <row r="144" spans="1:12" s="17" customFormat="1" ht="12" customHeight="1">
      <c r="A144" s="19"/>
      <c r="B144" s="13"/>
      <c r="C144" s="13"/>
      <c r="D144" s="13"/>
      <c r="E144" s="19"/>
      <c r="F144" s="13"/>
      <c r="G144" s="13"/>
      <c r="H144" s="13"/>
      <c r="I144" s="19"/>
      <c r="J144" s="13"/>
      <c r="K144" s="13"/>
      <c r="L144" s="13"/>
    </row>
    <row r="145" spans="1:12" s="17" customFormat="1" ht="16" customHeight="1">
      <c r="A145" s="35" t="s">
        <v>96</v>
      </c>
      <c r="B145" s="19"/>
      <c r="C145" s="19"/>
      <c r="D145" s="19"/>
      <c r="E145" s="19"/>
      <c r="F145" s="19"/>
      <c r="G145" s="19"/>
      <c r="H145" s="13"/>
      <c r="I145" s="19"/>
      <c r="J145" s="19"/>
      <c r="K145" s="19"/>
    </row>
    <row r="146" spans="1:12" s="17" customFormat="1" ht="4" customHeight="1">
      <c r="A146" s="26"/>
      <c r="B146" s="26"/>
      <c r="C146" s="26"/>
      <c r="D146" s="26"/>
      <c r="E146" s="26"/>
      <c r="F146" s="26"/>
      <c r="G146" s="26"/>
      <c r="H146" s="14"/>
      <c r="I146" s="26"/>
      <c r="J146" s="26"/>
      <c r="K146" s="26"/>
      <c r="L146" s="23"/>
    </row>
  </sheetData>
  <phoneticPr fontId="2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rowBreaks count="2" manualBreakCount="2">
    <brk id="49" max="16383" man="1"/>
    <brk id="9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8CC83-1B5E-4DB2-A8E9-F072E93AE75C}">
  <dimension ref="A1:L147"/>
  <sheetViews>
    <sheetView workbookViewId="0">
      <selection activeCell="M1" sqref="M1"/>
    </sheetView>
  </sheetViews>
  <sheetFormatPr baseColWidth="10" defaultColWidth="11.453125" defaultRowHeight="12.5"/>
  <cols>
    <col min="1" max="1" width="33.26953125" style="8" customWidth="1"/>
    <col min="2" max="4" width="6.7265625" style="8" customWidth="1"/>
    <col min="5" max="5" width="1.7265625" style="8" customWidth="1"/>
    <col min="6" max="7" width="6.7265625" style="8" customWidth="1"/>
    <col min="8" max="8" width="6.7265625" style="2" customWidth="1"/>
    <col min="9" max="9" width="1.7265625" style="8" customWidth="1"/>
    <col min="10" max="12" width="6.7265625" style="8" customWidth="1"/>
    <col min="13" max="16384" width="11.453125" style="7"/>
  </cols>
  <sheetData>
    <row r="1" spans="1:12" customFormat="1" ht="34.5" customHeight="1">
      <c r="A1" s="27" t="s">
        <v>95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customFormat="1" ht="4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customFormat="1" ht="40" customHeight="1">
      <c r="A3" s="32" t="s">
        <v>0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s="11" customFormat="1" ht="15" customHeight="1">
      <c r="A4" s="12" t="s">
        <v>1</v>
      </c>
      <c r="B4" s="9"/>
      <c r="C4" s="9"/>
      <c r="D4" s="9"/>
      <c r="E4" s="9"/>
      <c r="F4" s="9"/>
      <c r="G4" s="9"/>
      <c r="H4" s="10"/>
      <c r="I4" s="9"/>
      <c r="J4" s="9"/>
      <c r="K4" s="9"/>
      <c r="L4" s="33" t="s">
        <v>213</v>
      </c>
    </row>
    <row r="5" spans="1:12" s="3" customFormat="1" ht="16" customHeight="1">
      <c r="A5" s="4" t="s">
        <v>210</v>
      </c>
      <c r="B5" s="1"/>
      <c r="C5" s="1"/>
      <c r="D5" s="1"/>
      <c r="E5" s="1"/>
      <c r="F5" s="1"/>
      <c r="G5" s="1"/>
      <c r="H5" s="2"/>
      <c r="I5" s="1"/>
      <c r="J5" s="1"/>
      <c r="K5" s="1"/>
      <c r="L5" s="34" t="s">
        <v>2</v>
      </c>
    </row>
    <row r="6" spans="1:12" s="3" customFormat="1" ht="4" customHeight="1">
      <c r="A6" s="5"/>
      <c r="B6" s="5"/>
      <c r="C6" s="5"/>
      <c r="D6" s="5"/>
      <c r="E6" s="5"/>
      <c r="F6" s="5"/>
      <c r="G6" s="5"/>
      <c r="H6" s="6"/>
      <c r="I6" s="5"/>
      <c r="J6" s="5"/>
      <c r="K6" s="5"/>
      <c r="L6" s="5"/>
    </row>
    <row r="7" spans="1:12" s="3" customFormat="1" ht="4" customHeight="1">
      <c r="A7" s="1"/>
      <c r="B7" s="1"/>
      <c r="C7" s="1"/>
      <c r="D7" s="1"/>
      <c r="E7" s="1"/>
      <c r="F7" s="1"/>
      <c r="G7" s="1"/>
      <c r="H7" s="2"/>
      <c r="I7" s="1"/>
      <c r="J7" s="1"/>
      <c r="K7" s="1"/>
      <c r="L7" s="1"/>
    </row>
    <row r="8" spans="1:12" s="17" customFormat="1" ht="12" customHeight="1">
      <c r="A8" s="24"/>
      <c r="B8" s="13"/>
      <c r="C8" s="13"/>
      <c r="D8" s="13" t="s">
        <v>3</v>
      </c>
      <c r="E8" s="24"/>
      <c r="F8" s="24"/>
      <c r="G8" s="24"/>
      <c r="H8" s="13" t="s">
        <v>4</v>
      </c>
      <c r="I8" s="24"/>
      <c r="J8" s="24"/>
      <c r="K8" s="24"/>
      <c r="L8" s="13" t="s">
        <v>5</v>
      </c>
    </row>
    <row r="9" spans="1:12" s="17" customFormat="1" ht="4" customHeight="1">
      <c r="A9" s="24"/>
      <c r="B9" s="14"/>
      <c r="C9" s="14"/>
      <c r="D9" s="14"/>
      <c r="E9" s="24"/>
      <c r="F9" s="25"/>
      <c r="G9" s="25"/>
      <c r="H9" s="14"/>
      <c r="I9" s="24"/>
      <c r="J9" s="25"/>
      <c r="K9" s="25"/>
      <c r="L9" s="14"/>
    </row>
    <row r="10" spans="1:12" s="17" customFormat="1" ht="4" customHeight="1">
      <c r="A10" s="24"/>
      <c r="B10" s="13"/>
      <c r="C10" s="13"/>
      <c r="D10" s="13"/>
      <c r="E10" s="24"/>
      <c r="F10" s="24"/>
      <c r="G10" s="24"/>
      <c r="H10" s="13"/>
      <c r="I10" s="24"/>
      <c r="J10" s="24"/>
      <c r="K10" s="24"/>
      <c r="L10" s="13"/>
    </row>
    <row r="11" spans="1:12" s="17" customFormat="1" ht="12" customHeight="1">
      <c r="A11" s="24"/>
      <c r="B11" s="13" t="s">
        <v>6</v>
      </c>
      <c r="C11" s="13" t="s">
        <v>7</v>
      </c>
      <c r="D11" s="13" t="s">
        <v>5</v>
      </c>
      <c r="E11" s="24"/>
      <c r="F11" s="13" t="s">
        <v>6</v>
      </c>
      <c r="G11" s="13" t="s">
        <v>7</v>
      </c>
      <c r="H11" s="13" t="s">
        <v>5</v>
      </c>
      <c r="I11" s="24"/>
      <c r="J11" s="13" t="s">
        <v>6</v>
      </c>
      <c r="K11" s="13" t="s">
        <v>7</v>
      </c>
      <c r="L11" s="13" t="s">
        <v>5</v>
      </c>
    </row>
    <row r="12" spans="1:12" s="17" customFormat="1" ht="4" customHeight="1">
      <c r="A12" s="25"/>
      <c r="B12" s="25"/>
      <c r="C12" s="25"/>
      <c r="D12" s="25"/>
      <c r="E12" s="25"/>
      <c r="F12" s="25"/>
      <c r="G12" s="25"/>
      <c r="H12" s="14"/>
      <c r="I12" s="25"/>
      <c r="J12" s="25"/>
      <c r="K12" s="25"/>
      <c r="L12" s="25"/>
    </row>
    <row r="13" spans="1:12" s="17" customFormat="1" ht="4" customHeight="1">
      <c r="A13" s="24"/>
      <c r="B13" s="24"/>
      <c r="C13" s="24"/>
      <c r="D13" s="24"/>
      <c r="E13" s="24"/>
      <c r="F13" s="24"/>
      <c r="G13" s="24"/>
      <c r="H13" s="13"/>
      <c r="I13" s="24"/>
      <c r="J13" s="24"/>
      <c r="K13" s="24"/>
      <c r="L13" s="24"/>
    </row>
    <row r="14" spans="1:12" s="17" customFormat="1" ht="20.149999999999999" customHeight="1">
      <c r="A14" s="15" t="s">
        <v>8</v>
      </c>
      <c r="B14" s="16">
        <v>100300</v>
      </c>
      <c r="C14" s="16">
        <v>123000</v>
      </c>
      <c r="D14" s="16">
        <v>223300</v>
      </c>
      <c r="E14" s="15"/>
      <c r="F14" s="16">
        <v>69100</v>
      </c>
      <c r="G14" s="16">
        <v>66700</v>
      </c>
      <c r="H14" s="16">
        <f>G14+F14</f>
        <v>135800</v>
      </c>
      <c r="I14" s="15"/>
      <c r="J14" s="16">
        <v>169400</v>
      </c>
      <c r="K14" s="16">
        <v>189700</v>
      </c>
      <c r="L14" s="16">
        <v>359100</v>
      </c>
    </row>
    <row r="15" spans="1:12" s="17" customFormat="1" ht="20.149999999999999" customHeight="1">
      <c r="A15" s="15" t="s">
        <v>127</v>
      </c>
      <c r="B15" s="16">
        <v>69200</v>
      </c>
      <c r="C15" s="16">
        <v>69400</v>
      </c>
      <c r="D15" s="16">
        <v>138600</v>
      </c>
      <c r="E15" s="16"/>
      <c r="F15" s="16">
        <v>54300</v>
      </c>
      <c r="G15" s="16">
        <v>40300</v>
      </c>
      <c r="H15" s="16">
        <v>94600</v>
      </c>
      <c r="I15" s="16"/>
      <c r="J15" s="16">
        <v>123500</v>
      </c>
      <c r="K15" s="16">
        <v>109700</v>
      </c>
      <c r="L15" s="16">
        <v>233200</v>
      </c>
    </row>
    <row r="16" spans="1:12" s="17" customFormat="1" ht="20.149999999999999" customHeight="1">
      <c r="A16" s="15" t="s">
        <v>128</v>
      </c>
      <c r="B16" s="16">
        <v>31100</v>
      </c>
      <c r="C16" s="16">
        <v>53600</v>
      </c>
      <c r="D16" s="16">
        <v>84700</v>
      </c>
      <c r="E16" s="16"/>
      <c r="F16" s="16">
        <v>14800</v>
      </c>
      <c r="G16" s="16">
        <v>26400</v>
      </c>
      <c r="H16" s="16">
        <v>41200</v>
      </c>
      <c r="I16" s="16"/>
      <c r="J16" s="16">
        <v>45900</v>
      </c>
      <c r="K16" s="16">
        <v>80000</v>
      </c>
      <c r="L16" s="16">
        <v>125900</v>
      </c>
    </row>
    <row r="17" spans="1:12" s="17" customFormat="1" ht="20.149999999999999" customHeight="1">
      <c r="A17" s="15" t="s">
        <v>9</v>
      </c>
      <c r="D17" s="13"/>
      <c r="E17" s="19"/>
      <c r="F17" s="18"/>
      <c r="I17" s="19"/>
    </row>
    <row r="18" spans="1:12" s="17" customFormat="1" ht="14.15" customHeight="1">
      <c r="A18" s="19" t="s">
        <v>10</v>
      </c>
      <c r="B18" s="13">
        <v>11200</v>
      </c>
      <c r="C18" s="13">
        <v>9600</v>
      </c>
      <c r="D18" s="13">
        <v>20800</v>
      </c>
      <c r="E18" s="19"/>
      <c r="F18" s="13">
        <v>6100</v>
      </c>
      <c r="G18" s="13">
        <v>2200</v>
      </c>
      <c r="H18" s="13">
        <f>G18+F18</f>
        <v>8300</v>
      </c>
      <c r="I18" s="19"/>
      <c r="J18" s="13">
        <v>17300</v>
      </c>
      <c r="K18" s="13">
        <v>11800</v>
      </c>
      <c r="L18" s="13">
        <v>29100</v>
      </c>
    </row>
    <row r="19" spans="1:12" s="17" customFormat="1" ht="12" customHeight="1">
      <c r="A19" s="19" t="s">
        <v>11</v>
      </c>
      <c r="B19" s="13">
        <v>53200</v>
      </c>
      <c r="C19" s="13">
        <v>54300</v>
      </c>
      <c r="D19" s="13">
        <v>107500</v>
      </c>
      <c r="E19" s="19"/>
      <c r="F19" s="13">
        <v>42800</v>
      </c>
      <c r="G19" s="13">
        <v>33400</v>
      </c>
      <c r="H19" s="13">
        <v>76200</v>
      </c>
      <c r="I19" s="19"/>
      <c r="J19" s="13">
        <v>96000</v>
      </c>
      <c r="K19" s="13">
        <v>87700</v>
      </c>
      <c r="L19" s="13">
        <v>183700</v>
      </c>
    </row>
    <row r="20" spans="1:12" s="17" customFormat="1" ht="12" customHeight="1">
      <c r="A20" s="19" t="s">
        <v>12</v>
      </c>
      <c r="B20" s="20">
        <v>2000</v>
      </c>
      <c r="C20" s="13" t="s">
        <v>13</v>
      </c>
      <c r="D20" s="20">
        <v>3300</v>
      </c>
      <c r="E20" s="19"/>
      <c r="F20" s="20" t="s">
        <v>14</v>
      </c>
      <c r="G20" s="13" t="s">
        <v>13</v>
      </c>
      <c r="H20" s="20">
        <v>1900</v>
      </c>
      <c r="I20" s="19"/>
      <c r="J20" s="13">
        <v>3500</v>
      </c>
      <c r="K20" s="21">
        <v>1700</v>
      </c>
      <c r="L20" s="13">
        <v>5200</v>
      </c>
    </row>
    <row r="21" spans="1:12" s="17" customFormat="1" ht="12" customHeight="1">
      <c r="A21" s="19" t="s">
        <v>15</v>
      </c>
      <c r="B21" s="20">
        <v>2900</v>
      </c>
      <c r="C21" s="13">
        <v>4200</v>
      </c>
      <c r="D21" s="13">
        <v>7100</v>
      </c>
      <c r="E21" s="19"/>
      <c r="F21" s="13">
        <v>3900</v>
      </c>
      <c r="G21" s="13">
        <v>4300</v>
      </c>
      <c r="H21" s="13">
        <v>8200</v>
      </c>
      <c r="I21" s="19"/>
      <c r="J21" s="13">
        <v>6800</v>
      </c>
      <c r="K21" s="13">
        <v>8500</v>
      </c>
      <c r="L21" s="13">
        <v>15300</v>
      </c>
    </row>
    <row r="22" spans="1:12" s="17" customFormat="1" ht="12" customHeight="1">
      <c r="A22" s="19" t="s">
        <v>16</v>
      </c>
      <c r="B22" s="13">
        <v>6700</v>
      </c>
      <c r="C22" s="13">
        <v>7700</v>
      </c>
      <c r="D22" s="13">
        <v>14400</v>
      </c>
      <c r="E22" s="19"/>
      <c r="F22" s="13">
        <v>3400</v>
      </c>
      <c r="G22" s="13">
        <v>4500</v>
      </c>
      <c r="H22" s="13">
        <v>7900</v>
      </c>
      <c r="I22" s="19"/>
      <c r="J22" s="13">
        <v>10100</v>
      </c>
      <c r="K22" s="13">
        <v>12200</v>
      </c>
      <c r="L22" s="13">
        <v>22300</v>
      </c>
    </row>
    <row r="23" spans="1:12" s="17" customFormat="1" ht="12" customHeight="1">
      <c r="A23" s="19" t="s">
        <v>17</v>
      </c>
      <c r="B23" s="13" t="s">
        <v>13</v>
      </c>
      <c r="C23" s="13">
        <v>8500</v>
      </c>
      <c r="D23" s="13">
        <v>9000</v>
      </c>
      <c r="E23" s="19"/>
      <c r="F23" s="13" t="s">
        <v>13</v>
      </c>
      <c r="G23" s="22">
        <v>9200</v>
      </c>
      <c r="H23" s="13">
        <v>9600</v>
      </c>
      <c r="I23" s="19"/>
      <c r="J23" s="20">
        <v>900</v>
      </c>
      <c r="K23" s="13">
        <v>17700</v>
      </c>
      <c r="L23" s="13">
        <v>18600</v>
      </c>
    </row>
    <row r="24" spans="1:12" s="17" customFormat="1" ht="12" customHeight="1">
      <c r="A24" s="19" t="s">
        <v>18</v>
      </c>
      <c r="B24" s="13">
        <v>21900</v>
      </c>
      <c r="C24" s="13">
        <v>35000</v>
      </c>
      <c r="D24" s="13">
        <v>56900</v>
      </c>
      <c r="E24" s="19"/>
      <c r="F24" s="13">
        <v>9000</v>
      </c>
      <c r="G24" s="13">
        <v>10200</v>
      </c>
      <c r="H24" s="13">
        <v>19200</v>
      </c>
      <c r="I24" s="19"/>
      <c r="J24" s="13">
        <v>30900</v>
      </c>
      <c r="K24" s="13">
        <v>45200</v>
      </c>
      <c r="L24" s="13">
        <v>76100</v>
      </c>
    </row>
    <row r="25" spans="1:12" s="17" customFormat="1" ht="12" customHeight="1">
      <c r="A25" s="19" t="s">
        <v>19</v>
      </c>
      <c r="B25" s="20">
        <v>2000</v>
      </c>
      <c r="C25" s="13">
        <v>2400</v>
      </c>
      <c r="D25" s="13">
        <v>4400</v>
      </c>
      <c r="E25" s="19"/>
      <c r="F25" s="20">
        <v>2000</v>
      </c>
      <c r="G25" s="13">
        <v>2600</v>
      </c>
      <c r="H25" s="13">
        <v>4600</v>
      </c>
      <c r="I25" s="19"/>
      <c r="J25" s="13">
        <v>4000</v>
      </c>
      <c r="K25" s="13">
        <v>5000</v>
      </c>
      <c r="L25" s="13">
        <v>9000</v>
      </c>
    </row>
    <row r="26" spans="1:12" s="17" customFormat="1" ht="20.149999999999999" customHeight="1">
      <c r="A26" s="15" t="s">
        <v>133</v>
      </c>
      <c r="B26" s="82" t="s">
        <v>134</v>
      </c>
      <c r="C26" s="82">
        <v>6</v>
      </c>
      <c r="D26" s="82">
        <v>5.0999999999999996</v>
      </c>
      <c r="E26" s="82"/>
      <c r="F26" s="82">
        <v>7.2</v>
      </c>
      <c r="G26" s="82">
        <v>10.6</v>
      </c>
      <c r="H26" s="82">
        <v>8.6</v>
      </c>
      <c r="I26" s="82"/>
      <c r="J26" s="82">
        <v>5.5</v>
      </c>
      <c r="K26" s="82">
        <v>7.7</v>
      </c>
      <c r="L26" s="82">
        <v>6.5</v>
      </c>
    </row>
    <row r="27" spans="1:12" s="17" customFormat="1" ht="20.149999999999999" customHeight="1">
      <c r="A27" s="15" t="s">
        <v>20</v>
      </c>
      <c r="D27" s="13"/>
      <c r="E27" s="19"/>
      <c r="H27" s="13"/>
      <c r="I27" s="19"/>
    </row>
    <row r="28" spans="1:12" s="17" customFormat="1" ht="14.15" customHeight="1">
      <c r="A28" s="19" t="s">
        <v>21</v>
      </c>
      <c r="B28" s="13">
        <v>18700</v>
      </c>
      <c r="C28" s="13">
        <v>34500</v>
      </c>
      <c r="D28" s="13">
        <v>53200</v>
      </c>
      <c r="E28" s="19"/>
      <c r="F28" s="13">
        <v>25700</v>
      </c>
      <c r="G28" s="13">
        <v>27900</v>
      </c>
      <c r="H28" s="13">
        <v>53600</v>
      </c>
      <c r="I28" s="19"/>
      <c r="J28" s="13">
        <v>44400</v>
      </c>
      <c r="K28" s="13">
        <v>62500</v>
      </c>
      <c r="L28" s="13">
        <v>106900</v>
      </c>
    </row>
    <row r="29" spans="1:12" s="17" customFormat="1" ht="12" customHeight="1">
      <c r="A29" s="19" t="s">
        <v>22</v>
      </c>
      <c r="B29" s="13">
        <v>41300</v>
      </c>
      <c r="C29" s="13">
        <v>56400</v>
      </c>
      <c r="D29" s="13">
        <v>97700</v>
      </c>
      <c r="E29" s="19"/>
      <c r="F29" s="13">
        <v>18200</v>
      </c>
      <c r="G29" s="13">
        <v>19700</v>
      </c>
      <c r="H29" s="13">
        <v>37900</v>
      </c>
      <c r="I29" s="19"/>
      <c r="J29" s="13">
        <v>59500</v>
      </c>
      <c r="K29" s="13">
        <v>76100</v>
      </c>
      <c r="L29" s="13">
        <v>135600</v>
      </c>
    </row>
    <row r="30" spans="1:12" s="17" customFormat="1" ht="12" customHeight="1">
      <c r="A30" s="19" t="s">
        <v>23</v>
      </c>
      <c r="B30" s="13">
        <v>40300</v>
      </c>
      <c r="C30" s="13">
        <v>32000</v>
      </c>
      <c r="D30" s="13">
        <v>72300</v>
      </c>
      <c r="E30" s="19"/>
      <c r="F30" s="13">
        <v>25200</v>
      </c>
      <c r="G30" s="13">
        <v>19100</v>
      </c>
      <c r="H30" s="13">
        <v>44300</v>
      </c>
      <c r="I30" s="19"/>
      <c r="J30" s="13">
        <v>65500</v>
      </c>
      <c r="K30" s="13">
        <v>51100</v>
      </c>
      <c r="L30" s="13">
        <v>116600</v>
      </c>
    </row>
    <row r="31" spans="1:12" s="17" customFormat="1" ht="20.149999999999999" customHeight="1">
      <c r="A31" s="15" t="s">
        <v>24</v>
      </c>
      <c r="D31" s="13"/>
      <c r="E31" s="19"/>
      <c r="H31" s="13"/>
      <c r="I31" s="19"/>
    </row>
    <row r="32" spans="1:12" s="17" customFormat="1" ht="14.15" customHeight="1">
      <c r="A32" s="19" t="s">
        <v>25</v>
      </c>
      <c r="B32" s="13">
        <v>55800</v>
      </c>
      <c r="C32" s="13">
        <v>28700</v>
      </c>
      <c r="D32" s="13">
        <v>84500</v>
      </c>
      <c r="E32" s="19"/>
      <c r="F32" s="13">
        <v>44100</v>
      </c>
      <c r="G32" s="13">
        <v>21100</v>
      </c>
      <c r="H32" s="13">
        <v>65200</v>
      </c>
      <c r="I32" s="19"/>
      <c r="J32" s="13">
        <v>99900</v>
      </c>
      <c r="K32" s="13">
        <v>49800</v>
      </c>
      <c r="L32" s="13">
        <v>149700</v>
      </c>
    </row>
    <row r="33" spans="1:12" s="17" customFormat="1" ht="12" customHeight="1">
      <c r="A33" s="19" t="s">
        <v>26</v>
      </c>
      <c r="B33" s="13">
        <v>5800</v>
      </c>
      <c r="C33" s="13">
        <v>26500</v>
      </c>
      <c r="D33" s="13">
        <v>32300</v>
      </c>
      <c r="E33" s="19"/>
      <c r="F33" s="13">
        <v>3200</v>
      </c>
      <c r="G33" s="13">
        <v>7800</v>
      </c>
      <c r="H33" s="13">
        <v>11000</v>
      </c>
      <c r="I33" s="19"/>
      <c r="J33" s="13">
        <v>9100</v>
      </c>
      <c r="K33" s="13">
        <v>34300</v>
      </c>
      <c r="L33" s="13">
        <v>43400</v>
      </c>
    </row>
    <row r="34" spans="1:12" s="17" customFormat="1" ht="12" customHeight="1">
      <c r="A34" s="19" t="s">
        <v>27</v>
      </c>
      <c r="B34" s="13">
        <v>4700</v>
      </c>
      <c r="C34" s="13">
        <v>9900</v>
      </c>
      <c r="D34" s="13">
        <v>14600</v>
      </c>
      <c r="E34" s="19"/>
      <c r="F34" s="13">
        <v>3000</v>
      </c>
      <c r="G34" s="13">
        <v>7100</v>
      </c>
      <c r="H34" s="13">
        <v>10100</v>
      </c>
      <c r="I34" s="19"/>
      <c r="J34" s="13">
        <v>7800</v>
      </c>
      <c r="K34" s="13">
        <v>17100</v>
      </c>
      <c r="L34" s="13">
        <v>24800</v>
      </c>
    </row>
    <row r="35" spans="1:12" s="17" customFormat="1" ht="12" customHeight="1">
      <c r="A35" s="19" t="s">
        <v>28</v>
      </c>
      <c r="B35" s="13">
        <v>34000</v>
      </c>
      <c r="C35" s="13">
        <v>57700</v>
      </c>
      <c r="D35" s="13">
        <v>91700</v>
      </c>
      <c r="E35" s="19"/>
      <c r="F35" s="13">
        <v>18700</v>
      </c>
      <c r="G35" s="13">
        <v>30700</v>
      </c>
      <c r="H35" s="13">
        <v>49400</v>
      </c>
      <c r="I35" s="19"/>
      <c r="J35" s="13">
        <v>52700</v>
      </c>
      <c r="K35" s="13">
        <v>88500</v>
      </c>
      <c r="L35" s="13">
        <v>141100</v>
      </c>
    </row>
    <row r="36" spans="1:12" s="17" customFormat="1" ht="20.149999999999999" customHeight="1">
      <c r="A36" s="15" t="s">
        <v>151</v>
      </c>
      <c r="D36" s="13"/>
      <c r="E36" s="19"/>
      <c r="H36" s="13"/>
      <c r="I36" s="19"/>
    </row>
    <row r="37" spans="1:12" s="17" customFormat="1" ht="14.15" customHeight="1">
      <c r="A37" s="19" t="s">
        <v>10</v>
      </c>
      <c r="B37" s="13">
        <v>11200</v>
      </c>
      <c r="C37" s="13">
        <v>9600</v>
      </c>
      <c r="D37" s="13">
        <v>20800</v>
      </c>
      <c r="E37" s="19"/>
      <c r="F37" s="13">
        <v>6100</v>
      </c>
      <c r="G37" s="13">
        <v>2200</v>
      </c>
      <c r="H37" s="13">
        <v>8300</v>
      </c>
      <c r="I37" s="19"/>
      <c r="J37" s="13">
        <v>17300</v>
      </c>
      <c r="K37" s="13">
        <v>11800</v>
      </c>
      <c r="L37" s="13">
        <v>29100</v>
      </c>
    </row>
    <row r="38" spans="1:12" s="17" customFormat="1" ht="12" customHeight="1">
      <c r="A38" s="19" t="s">
        <v>29</v>
      </c>
      <c r="B38" s="13">
        <v>17200</v>
      </c>
      <c r="C38" s="13">
        <v>9200</v>
      </c>
      <c r="D38" s="13">
        <v>26400</v>
      </c>
      <c r="E38" s="19"/>
      <c r="F38" s="13">
        <v>9200</v>
      </c>
      <c r="G38" s="13">
        <v>4400</v>
      </c>
      <c r="H38" s="13">
        <v>13600</v>
      </c>
      <c r="I38" s="19"/>
      <c r="J38" s="13">
        <v>26400</v>
      </c>
      <c r="K38" s="13">
        <v>13600</v>
      </c>
      <c r="L38" s="13">
        <v>40000</v>
      </c>
    </row>
    <row r="39" spans="1:12" s="17" customFormat="1" ht="12" customHeight="1">
      <c r="A39" s="19" t="s">
        <v>30</v>
      </c>
      <c r="B39" s="13">
        <v>7900</v>
      </c>
      <c r="C39" s="13">
        <v>7800</v>
      </c>
      <c r="D39" s="13">
        <v>15700</v>
      </c>
      <c r="E39" s="19"/>
      <c r="F39" s="13">
        <v>10100</v>
      </c>
      <c r="G39" s="13">
        <v>4300</v>
      </c>
      <c r="H39" s="13">
        <v>14400</v>
      </c>
      <c r="I39" s="19"/>
      <c r="J39" s="13">
        <v>18000</v>
      </c>
      <c r="K39" s="13">
        <v>12100</v>
      </c>
      <c r="L39" s="13">
        <v>30000</v>
      </c>
    </row>
    <row r="40" spans="1:12" s="17" customFormat="1" ht="12" customHeight="1">
      <c r="A40" s="19" t="s">
        <v>31</v>
      </c>
      <c r="B40" s="13">
        <v>28100</v>
      </c>
      <c r="C40" s="13">
        <v>37300</v>
      </c>
      <c r="D40" s="13">
        <v>65400</v>
      </c>
      <c r="E40" s="19"/>
      <c r="F40" s="13">
        <v>23500</v>
      </c>
      <c r="G40" s="13">
        <v>24700</v>
      </c>
      <c r="H40" s="13">
        <v>48200</v>
      </c>
      <c r="I40" s="19"/>
      <c r="J40" s="13">
        <v>51600</v>
      </c>
      <c r="K40" s="13">
        <v>62100</v>
      </c>
      <c r="L40" s="13">
        <v>113600</v>
      </c>
    </row>
    <row r="41" spans="1:12" s="17" customFormat="1" ht="12" customHeight="1">
      <c r="A41" s="19" t="s">
        <v>12</v>
      </c>
      <c r="B41" s="20">
        <v>2000</v>
      </c>
      <c r="C41" s="13" t="s">
        <v>13</v>
      </c>
      <c r="D41" s="20">
        <v>3300</v>
      </c>
      <c r="E41" s="19"/>
      <c r="F41" s="20">
        <v>1500</v>
      </c>
      <c r="G41" s="13" t="s">
        <v>13</v>
      </c>
      <c r="H41" s="20">
        <v>1900</v>
      </c>
      <c r="I41" s="19"/>
      <c r="J41" s="13">
        <v>3500</v>
      </c>
      <c r="K41" s="20">
        <v>1700</v>
      </c>
      <c r="L41" s="13">
        <v>5200</v>
      </c>
    </row>
    <row r="42" spans="1:12" s="17" customFormat="1" ht="12" customHeight="1">
      <c r="A42" s="19" t="s">
        <v>28</v>
      </c>
      <c r="B42" s="13">
        <v>34000</v>
      </c>
      <c r="C42" s="13">
        <v>57700</v>
      </c>
      <c r="D42" s="13">
        <v>91700</v>
      </c>
      <c r="E42" s="19"/>
      <c r="F42" s="13">
        <v>18700</v>
      </c>
      <c r="G42" s="13">
        <v>30700</v>
      </c>
      <c r="H42" s="13">
        <v>49400</v>
      </c>
      <c r="I42" s="19"/>
      <c r="J42" s="13">
        <v>52700</v>
      </c>
      <c r="K42" s="13">
        <v>88500</v>
      </c>
      <c r="L42" s="13">
        <v>141100</v>
      </c>
    </row>
    <row r="43" spans="1:12" s="17" customFormat="1" ht="20.149999999999999" customHeight="1">
      <c r="A43" s="36" t="s">
        <v>32</v>
      </c>
      <c r="B43" s="13"/>
      <c r="C43" s="13"/>
      <c r="D43" s="13"/>
      <c r="E43" s="19"/>
      <c r="F43" s="13"/>
      <c r="G43" s="13"/>
      <c r="H43" s="13"/>
      <c r="I43" s="19"/>
      <c r="J43" s="13"/>
      <c r="K43" s="13"/>
      <c r="L43" s="13"/>
    </row>
    <row r="44" spans="1:12" s="17" customFormat="1" ht="14.15" customHeight="1">
      <c r="A44" s="19" t="s">
        <v>33</v>
      </c>
      <c r="B44" s="13">
        <v>4600</v>
      </c>
      <c r="C44" s="13">
        <v>7000</v>
      </c>
      <c r="D44" s="13">
        <v>11600</v>
      </c>
      <c r="E44" s="19"/>
      <c r="F44" s="13">
        <v>3300</v>
      </c>
      <c r="G44" s="13">
        <v>3400</v>
      </c>
      <c r="H44" s="13">
        <v>6700</v>
      </c>
      <c r="I44" s="19"/>
      <c r="J44" s="13">
        <v>8000</v>
      </c>
      <c r="K44" s="13">
        <v>10400</v>
      </c>
      <c r="L44" s="13">
        <v>18400</v>
      </c>
    </row>
    <row r="45" spans="1:12" s="17" customFormat="1" ht="12" customHeight="1">
      <c r="A45" s="19" t="s">
        <v>34</v>
      </c>
      <c r="B45" s="13">
        <v>5900</v>
      </c>
      <c r="C45" s="13">
        <v>7900</v>
      </c>
      <c r="D45" s="13">
        <v>13800</v>
      </c>
      <c r="E45" s="19"/>
      <c r="F45" s="13">
        <v>6100</v>
      </c>
      <c r="G45" s="13">
        <v>3900</v>
      </c>
      <c r="H45" s="13">
        <v>10000</v>
      </c>
      <c r="I45" s="19"/>
      <c r="J45" s="13">
        <v>12000</v>
      </c>
      <c r="K45" s="13">
        <v>11800</v>
      </c>
      <c r="L45" s="13">
        <v>23800</v>
      </c>
    </row>
    <row r="46" spans="1:12" s="17" customFormat="1" ht="12" customHeight="1">
      <c r="A46" s="19" t="s">
        <v>35</v>
      </c>
      <c r="B46" s="20">
        <v>3200</v>
      </c>
      <c r="C46" s="13">
        <v>6500</v>
      </c>
      <c r="D46" s="13">
        <v>9700</v>
      </c>
      <c r="E46" s="19"/>
      <c r="F46" s="13">
        <v>3400</v>
      </c>
      <c r="G46" s="13">
        <v>4200</v>
      </c>
      <c r="H46" s="13">
        <v>7600</v>
      </c>
      <c r="I46" s="19"/>
      <c r="J46" s="13">
        <v>6600</v>
      </c>
      <c r="K46" s="13">
        <v>10800</v>
      </c>
      <c r="L46" s="13">
        <v>17300</v>
      </c>
    </row>
    <row r="47" spans="1:12" s="17" customFormat="1" ht="12" customHeight="1">
      <c r="A47" s="19" t="s">
        <v>36</v>
      </c>
      <c r="B47" s="13">
        <v>51800</v>
      </c>
      <c r="C47" s="13">
        <v>43400</v>
      </c>
      <c r="D47" s="13">
        <v>95200</v>
      </c>
      <c r="E47" s="19"/>
      <c r="F47" s="13">
        <v>37300</v>
      </c>
      <c r="G47" s="13">
        <v>24100</v>
      </c>
      <c r="H47" s="13">
        <v>61400</v>
      </c>
      <c r="I47" s="19"/>
      <c r="J47" s="13">
        <v>89100</v>
      </c>
      <c r="K47" s="13">
        <v>67500</v>
      </c>
      <c r="L47" s="13">
        <v>156500</v>
      </c>
    </row>
    <row r="48" spans="1:12" s="17" customFormat="1" ht="12" customHeight="1">
      <c r="A48" s="19" t="s">
        <v>37</v>
      </c>
      <c r="B48" s="13" t="s">
        <v>13</v>
      </c>
      <c r="C48" s="13" t="s">
        <v>13</v>
      </c>
      <c r="D48" s="13" t="s">
        <v>13</v>
      </c>
      <c r="E48" s="19"/>
      <c r="F48" s="13" t="s">
        <v>13</v>
      </c>
      <c r="G48" s="13" t="s">
        <v>13</v>
      </c>
      <c r="H48" s="13" t="s">
        <v>13</v>
      </c>
      <c r="I48" s="19"/>
      <c r="J48" s="20">
        <v>1100</v>
      </c>
      <c r="K48" s="13" t="s">
        <v>13</v>
      </c>
      <c r="L48" s="20">
        <v>1800</v>
      </c>
    </row>
    <row r="49" spans="1:12" s="17" customFormat="1" ht="12" customHeight="1">
      <c r="A49" s="19" t="s">
        <v>28</v>
      </c>
      <c r="B49" s="13">
        <v>34000</v>
      </c>
      <c r="C49" s="13">
        <v>57700</v>
      </c>
      <c r="D49" s="13">
        <v>91700</v>
      </c>
      <c r="E49" s="19"/>
      <c r="F49" s="13">
        <v>18700</v>
      </c>
      <c r="G49" s="13">
        <v>30700</v>
      </c>
      <c r="H49" s="13">
        <v>49400</v>
      </c>
      <c r="I49" s="19"/>
      <c r="J49" s="13">
        <v>52700</v>
      </c>
      <c r="K49" s="13">
        <v>88500</v>
      </c>
      <c r="L49" s="13">
        <v>141100</v>
      </c>
    </row>
    <row r="50" spans="1:12" s="17" customFormat="1" ht="20.149999999999999" customHeight="1">
      <c r="A50" s="36" t="s">
        <v>38</v>
      </c>
      <c r="B50" s="13"/>
      <c r="C50" s="13"/>
      <c r="D50" s="13"/>
      <c r="E50" s="19"/>
      <c r="F50" s="13"/>
      <c r="G50" s="13"/>
      <c r="H50" s="13"/>
      <c r="I50" s="19"/>
      <c r="J50" s="13"/>
      <c r="K50" s="13"/>
      <c r="L50" s="13"/>
    </row>
    <row r="51" spans="1:12" s="17" customFormat="1" ht="14.15" customHeight="1">
      <c r="A51" s="19" t="s">
        <v>33</v>
      </c>
      <c r="B51" s="13">
        <v>9100</v>
      </c>
      <c r="C51" s="13">
        <v>11100</v>
      </c>
      <c r="D51" s="13">
        <v>20200</v>
      </c>
      <c r="E51" s="19"/>
      <c r="F51" s="13">
        <v>7600</v>
      </c>
      <c r="G51" s="13">
        <v>7800</v>
      </c>
      <c r="H51" s="13">
        <v>15400</v>
      </c>
      <c r="I51" s="19"/>
      <c r="J51" s="13">
        <v>16700</v>
      </c>
      <c r="K51" s="13">
        <v>18900</v>
      </c>
      <c r="L51" s="13">
        <v>35600</v>
      </c>
    </row>
    <row r="52" spans="1:12" s="17" customFormat="1" ht="12" customHeight="1">
      <c r="A52" s="19" t="s">
        <v>34</v>
      </c>
      <c r="B52" s="13">
        <v>10500</v>
      </c>
      <c r="C52" s="13">
        <v>10800</v>
      </c>
      <c r="D52" s="13">
        <v>21300</v>
      </c>
      <c r="E52" s="19"/>
      <c r="F52" s="13">
        <v>13000</v>
      </c>
      <c r="G52" s="13">
        <v>6500</v>
      </c>
      <c r="H52" s="13">
        <v>19500</v>
      </c>
      <c r="I52" s="19"/>
      <c r="J52" s="13">
        <v>23500</v>
      </c>
      <c r="K52" s="13">
        <v>17300</v>
      </c>
      <c r="L52" s="13">
        <v>40800</v>
      </c>
    </row>
    <row r="53" spans="1:12" s="17" customFormat="1" ht="12" customHeight="1">
      <c r="A53" s="19" t="s">
        <v>35</v>
      </c>
      <c r="B53" s="13">
        <v>6900</v>
      </c>
      <c r="C53" s="13">
        <v>7300</v>
      </c>
      <c r="D53" s="13">
        <v>14200</v>
      </c>
      <c r="E53" s="19"/>
      <c r="F53" s="13">
        <v>5800</v>
      </c>
      <c r="G53" s="13">
        <v>4600</v>
      </c>
      <c r="H53" s="13">
        <v>10400</v>
      </c>
      <c r="I53" s="19"/>
      <c r="J53" s="13">
        <v>12700</v>
      </c>
      <c r="K53" s="13">
        <v>11900</v>
      </c>
      <c r="L53" s="13">
        <v>24700</v>
      </c>
    </row>
    <row r="54" spans="1:12" s="17" customFormat="1" ht="12" customHeight="1">
      <c r="A54" s="19" t="s">
        <v>36</v>
      </c>
      <c r="B54" s="13">
        <v>39700</v>
      </c>
      <c r="C54" s="13">
        <v>35900</v>
      </c>
      <c r="D54" s="13">
        <v>75600</v>
      </c>
      <c r="E54" s="19"/>
      <c r="F54" s="13">
        <v>24000</v>
      </c>
      <c r="G54" s="13">
        <v>17100</v>
      </c>
      <c r="H54" s="13">
        <v>41100</v>
      </c>
      <c r="I54" s="19"/>
      <c r="J54" s="13">
        <v>63800</v>
      </c>
      <c r="K54" s="13">
        <v>53000</v>
      </c>
      <c r="L54" s="13">
        <v>116700</v>
      </c>
    </row>
    <row r="55" spans="1:12" s="17" customFormat="1" ht="12" customHeight="1">
      <c r="A55" s="19" t="s">
        <v>37</v>
      </c>
      <c r="B55" s="13" t="s">
        <v>13</v>
      </c>
      <c r="C55" s="13" t="s">
        <v>13</v>
      </c>
      <c r="D55" s="13" t="s">
        <v>13</v>
      </c>
      <c r="E55" s="19"/>
      <c r="F55" s="13" t="s">
        <v>13</v>
      </c>
      <c r="G55" s="13" t="s">
        <v>13</v>
      </c>
      <c r="H55" s="13" t="s">
        <v>13</v>
      </c>
      <c r="I55" s="19"/>
      <c r="J55" s="13" t="s">
        <v>13</v>
      </c>
      <c r="K55" s="13" t="s">
        <v>13</v>
      </c>
      <c r="L55" s="13" t="s">
        <v>13</v>
      </c>
    </row>
    <row r="56" spans="1:12" s="17" customFormat="1" ht="12" customHeight="1">
      <c r="A56" s="19" t="s">
        <v>28</v>
      </c>
      <c r="B56" s="13">
        <v>34000</v>
      </c>
      <c r="C56" s="13">
        <v>57700</v>
      </c>
      <c r="D56" s="13">
        <v>91700</v>
      </c>
      <c r="E56" s="19"/>
      <c r="F56" s="13">
        <v>18700</v>
      </c>
      <c r="G56" s="13">
        <v>30700</v>
      </c>
      <c r="H56" s="13">
        <v>49400</v>
      </c>
      <c r="I56" s="19"/>
      <c r="J56" s="13">
        <v>52700</v>
      </c>
      <c r="K56" s="13">
        <v>88500</v>
      </c>
      <c r="L56" s="13">
        <v>141100</v>
      </c>
    </row>
    <row r="57" spans="1:12" s="17" customFormat="1" ht="20.149999999999999" customHeight="1">
      <c r="A57" s="15" t="s">
        <v>39</v>
      </c>
      <c r="B57" s="13"/>
      <c r="C57" s="13"/>
      <c r="D57" s="13"/>
      <c r="E57" s="19"/>
      <c r="F57" s="13"/>
      <c r="G57" s="13"/>
      <c r="H57" s="13"/>
      <c r="I57" s="19"/>
      <c r="J57" s="13"/>
      <c r="K57" s="13"/>
      <c r="L57" s="13"/>
    </row>
    <row r="58" spans="1:12" s="17" customFormat="1" ht="14.15" customHeight="1">
      <c r="A58" s="19" t="s">
        <v>40</v>
      </c>
      <c r="B58" s="13">
        <v>4300</v>
      </c>
      <c r="C58" s="13">
        <v>3400</v>
      </c>
      <c r="D58" s="13">
        <v>7700</v>
      </c>
      <c r="E58" s="19"/>
      <c r="F58" s="13">
        <v>6500</v>
      </c>
      <c r="G58" s="13">
        <v>3400</v>
      </c>
      <c r="H58" s="13">
        <v>9900</v>
      </c>
      <c r="I58" s="19"/>
      <c r="J58" s="13">
        <v>10800</v>
      </c>
      <c r="K58" s="13">
        <v>6800</v>
      </c>
      <c r="L58" s="13">
        <v>17600</v>
      </c>
    </row>
    <row r="59" spans="1:12" s="17" customFormat="1" ht="12" customHeight="1">
      <c r="A59" s="19" t="s">
        <v>41</v>
      </c>
      <c r="B59" s="13">
        <v>21400</v>
      </c>
      <c r="C59" s="13">
        <v>16100</v>
      </c>
      <c r="D59" s="13">
        <v>37500</v>
      </c>
      <c r="E59" s="19"/>
      <c r="F59" s="13">
        <v>9100</v>
      </c>
      <c r="G59" s="13">
        <v>6000</v>
      </c>
      <c r="H59" s="13">
        <v>15100</v>
      </c>
      <c r="I59" s="19"/>
      <c r="J59" s="13">
        <v>30500</v>
      </c>
      <c r="K59" s="13">
        <v>22100</v>
      </c>
      <c r="L59" s="13">
        <v>52600</v>
      </c>
    </row>
    <row r="60" spans="1:12" s="17" customFormat="1" ht="12" customHeight="1">
      <c r="A60" s="19" t="s">
        <v>42</v>
      </c>
      <c r="B60" s="13">
        <v>16300</v>
      </c>
      <c r="C60" s="13">
        <v>20300</v>
      </c>
      <c r="D60" s="13">
        <v>36600</v>
      </c>
      <c r="E60" s="19"/>
      <c r="F60" s="13">
        <v>7600</v>
      </c>
      <c r="G60" s="13">
        <v>5900</v>
      </c>
      <c r="H60" s="13">
        <v>13500</v>
      </c>
      <c r="I60" s="19"/>
      <c r="J60" s="13">
        <v>23900</v>
      </c>
      <c r="K60" s="13">
        <v>26200</v>
      </c>
      <c r="L60" s="13">
        <v>50100</v>
      </c>
    </row>
    <row r="61" spans="1:12" s="17" customFormat="1" ht="12" customHeight="1">
      <c r="A61" s="19" t="s">
        <v>43</v>
      </c>
      <c r="B61" s="13">
        <v>4000</v>
      </c>
      <c r="C61" s="13">
        <v>12300</v>
      </c>
      <c r="D61" s="13">
        <v>16300</v>
      </c>
      <c r="E61" s="19"/>
      <c r="F61" s="13">
        <v>4100</v>
      </c>
      <c r="G61" s="13">
        <v>5700</v>
      </c>
      <c r="H61" s="13">
        <v>9800</v>
      </c>
      <c r="I61" s="19"/>
      <c r="J61" s="13">
        <v>8100</v>
      </c>
      <c r="K61" s="13">
        <v>18000</v>
      </c>
      <c r="L61" s="13">
        <v>26100</v>
      </c>
    </row>
    <row r="62" spans="1:12" s="17" customFormat="1" ht="12" customHeight="1">
      <c r="A62" s="19" t="s">
        <v>44</v>
      </c>
      <c r="B62" s="13">
        <v>6200</v>
      </c>
      <c r="C62" s="13">
        <v>7600</v>
      </c>
      <c r="D62" s="13">
        <v>13800</v>
      </c>
      <c r="E62" s="19"/>
      <c r="F62" s="13">
        <v>6600</v>
      </c>
      <c r="G62" s="13">
        <v>8100</v>
      </c>
      <c r="H62" s="13">
        <v>14700</v>
      </c>
      <c r="I62" s="19"/>
      <c r="J62" s="13">
        <v>12700</v>
      </c>
      <c r="K62" s="13">
        <v>15700</v>
      </c>
      <c r="L62" s="13">
        <v>28400</v>
      </c>
    </row>
    <row r="63" spans="1:12" s="17" customFormat="1" ht="12" customHeight="1">
      <c r="A63" s="19" t="s">
        <v>45</v>
      </c>
      <c r="B63" s="13">
        <v>9000</v>
      </c>
      <c r="C63" s="20">
        <v>2100</v>
      </c>
      <c r="D63" s="13">
        <v>11100</v>
      </c>
      <c r="E63" s="19"/>
      <c r="F63" s="13">
        <v>9600</v>
      </c>
      <c r="G63" s="20">
        <v>1900</v>
      </c>
      <c r="H63" s="13">
        <v>11500</v>
      </c>
      <c r="I63" s="19"/>
      <c r="J63" s="13">
        <v>18600</v>
      </c>
      <c r="K63" s="13">
        <v>4000</v>
      </c>
      <c r="L63" s="13">
        <v>22600</v>
      </c>
    </row>
    <row r="64" spans="1:12" s="17" customFormat="1" ht="12" customHeight="1">
      <c r="A64" s="19" t="s">
        <v>46</v>
      </c>
      <c r="B64" s="20">
        <v>2100</v>
      </c>
      <c r="C64" s="20">
        <v>2000</v>
      </c>
      <c r="D64" s="13">
        <v>4100</v>
      </c>
      <c r="E64" s="19"/>
      <c r="F64" s="13">
        <v>3800</v>
      </c>
      <c r="G64" s="13">
        <v>4700</v>
      </c>
      <c r="H64" s="13">
        <v>8500</v>
      </c>
      <c r="I64" s="19"/>
      <c r="J64" s="13">
        <v>5900</v>
      </c>
      <c r="K64" s="13">
        <v>6700</v>
      </c>
      <c r="L64" s="13">
        <v>12600</v>
      </c>
    </row>
    <row r="65" spans="1:12" s="17" customFormat="1" ht="12" customHeight="1">
      <c r="A65" s="19" t="s">
        <v>47</v>
      </c>
      <c r="B65" s="20">
        <v>3000</v>
      </c>
      <c r="C65" s="20">
        <v>1500</v>
      </c>
      <c r="D65" s="13">
        <v>4500</v>
      </c>
      <c r="E65" s="19"/>
      <c r="F65" s="13">
        <v>3100</v>
      </c>
      <c r="G65" s="13" t="s">
        <v>13</v>
      </c>
      <c r="H65" s="13">
        <v>3400</v>
      </c>
      <c r="I65" s="19"/>
      <c r="J65" s="13">
        <v>6100</v>
      </c>
      <c r="K65" s="20">
        <v>1800</v>
      </c>
      <c r="L65" s="13">
        <v>7900</v>
      </c>
    </row>
    <row r="66" spans="1:12" s="17" customFormat="1" ht="12" customHeight="1">
      <c r="A66" s="19" t="s">
        <v>28</v>
      </c>
      <c r="B66" s="13">
        <v>34000</v>
      </c>
      <c r="C66" s="13">
        <v>57700</v>
      </c>
      <c r="D66" s="13">
        <v>91700</v>
      </c>
      <c r="E66" s="19"/>
      <c r="F66" s="13">
        <v>18700</v>
      </c>
      <c r="G66" s="13">
        <v>30700</v>
      </c>
      <c r="H66" s="13">
        <v>49400</v>
      </c>
      <c r="I66" s="19"/>
      <c r="J66" s="13">
        <v>52700</v>
      </c>
      <c r="K66" s="13">
        <v>88500</v>
      </c>
      <c r="L66" s="13">
        <v>141100</v>
      </c>
    </row>
    <row r="67" spans="1:12" s="17" customFormat="1" ht="20.149999999999999" customHeight="1">
      <c r="A67" s="15" t="s">
        <v>48</v>
      </c>
      <c r="B67" s="13"/>
      <c r="C67" s="13"/>
      <c r="D67" s="13"/>
      <c r="E67" s="19"/>
      <c r="F67" s="13"/>
      <c r="G67" s="13"/>
      <c r="H67" s="13"/>
      <c r="I67" s="19"/>
      <c r="J67" s="13"/>
      <c r="K67" s="13"/>
      <c r="L67" s="13"/>
    </row>
    <row r="68" spans="1:12" s="17" customFormat="1" ht="14.15" customHeight="1">
      <c r="A68" s="48" t="s">
        <v>97</v>
      </c>
      <c r="B68" s="13">
        <v>5900</v>
      </c>
      <c r="C68" s="20">
        <v>2600</v>
      </c>
      <c r="D68" s="13">
        <v>8500</v>
      </c>
      <c r="E68" s="19"/>
      <c r="F68" s="13">
        <v>6000</v>
      </c>
      <c r="G68" s="20">
        <v>1900</v>
      </c>
      <c r="H68" s="13">
        <v>7900</v>
      </c>
      <c r="I68" s="19"/>
      <c r="J68" s="13">
        <v>11800</v>
      </c>
      <c r="K68" s="13">
        <v>4500</v>
      </c>
      <c r="L68" s="13">
        <v>16300</v>
      </c>
    </row>
    <row r="69" spans="1:12" s="17" customFormat="1" ht="12" customHeight="1">
      <c r="A69" s="19" t="s">
        <v>98</v>
      </c>
      <c r="B69" s="13">
        <v>10100</v>
      </c>
      <c r="C69" s="20">
        <v>1800</v>
      </c>
      <c r="D69" s="13">
        <v>11900</v>
      </c>
      <c r="E69" s="19"/>
      <c r="F69" s="13">
        <v>5700</v>
      </c>
      <c r="G69" s="20">
        <v>900</v>
      </c>
      <c r="H69" s="13">
        <v>6600</v>
      </c>
      <c r="I69" s="19"/>
      <c r="J69" s="13">
        <v>15800</v>
      </c>
      <c r="K69" s="13">
        <v>2700</v>
      </c>
      <c r="L69" s="13">
        <v>18500</v>
      </c>
    </row>
    <row r="70" spans="1:12" s="17" customFormat="1" ht="12" customHeight="1">
      <c r="A70" s="19" t="s">
        <v>99</v>
      </c>
      <c r="B70" s="13">
        <v>4000</v>
      </c>
      <c r="C70" s="13" t="s">
        <v>13</v>
      </c>
      <c r="D70" s="13">
        <v>4100</v>
      </c>
      <c r="E70" s="19"/>
      <c r="F70" s="13">
        <v>5200</v>
      </c>
      <c r="G70" s="13" t="s">
        <v>13</v>
      </c>
      <c r="H70" s="13">
        <v>5400</v>
      </c>
      <c r="I70" s="19"/>
      <c r="J70" s="13">
        <v>9300</v>
      </c>
      <c r="K70" s="13" t="s">
        <v>13</v>
      </c>
      <c r="L70" s="13">
        <v>9500</v>
      </c>
    </row>
    <row r="71" spans="1:12" s="17" customFormat="1" ht="12" customHeight="1">
      <c r="A71" s="19" t="s">
        <v>122</v>
      </c>
      <c r="B71" s="13">
        <v>9200</v>
      </c>
      <c r="C71" s="13">
        <v>6900</v>
      </c>
      <c r="D71" s="13">
        <v>16100</v>
      </c>
      <c r="E71" s="19"/>
      <c r="F71" s="13">
        <v>10600</v>
      </c>
      <c r="G71" s="13">
        <v>4600</v>
      </c>
      <c r="H71" s="13">
        <v>15200</v>
      </c>
      <c r="I71" s="19"/>
      <c r="J71" s="13">
        <v>19800</v>
      </c>
      <c r="K71" s="13">
        <v>11500</v>
      </c>
      <c r="L71" s="13">
        <v>31300</v>
      </c>
    </row>
    <row r="72" spans="1:12" s="17" customFormat="1" ht="12" customHeight="1">
      <c r="A72" s="19" t="s">
        <v>100</v>
      </c>
      <c r="B72" s="20">
        <v>2000</v>
      </c>
      <c r="C72" s="13">
        <v>4400</v>
      </c>
      <c r="D72" s="13">
        <v>6400</v>
      </c>
      <c r="E72" s="19"/>
      <c r="F72" s="13">
        <v>7100</v>
      </c>
      <c r="G72" s="13">
        <v>8800</v>
      </c>
      <c r="H72" s="13">
        <v>15900</v>
      </c>
      <c r="I72" s="19"/>
      <c r="J72" s="13">
        <v>9100</v>
      </c>
      <c r="K72" s="13">
        <v>13200</v>
      </c>
      <c r="L72" s="13">
        <v>22300</v>
      </c>
    </row>
    <row r="73" spans="1:12" s="17" customFormat="1" ht="12" customHeight="1">
      <c r="A73" s="19" t="s">
        <v>124</v>
      </c>
      <c r="B73" s="13">
        <v>18700</v>
      </c>
      <c r="C73" s="13">
        <v>22000</v>
      </c>
      <c r="D73" s="13">
        <v>40700</v>
      </c>
      <c r="E73" s="19"/>
      <c r="F73" s="13">
        <v>9600</v>
      </c>
      <c r="G73" s="13">
        <v>10500</v>
      </c>
      <c r="H73" s="13">
        <v>20100</v>
      </c>
      <c r="I73" s="19"/>
      <c r="J73" s="13">
        <v>28300</v>
      </c>
      <c r="K73" s="13">
        <v>32500</v>
      </c>
      <c r="L73" s="13">
        <v>60800</v>
      </c>
    </row>
    <row r="74" spans="1:12" s="17" customFormat="1" ht="12" customHeight="1">
      <c r="A74" s="19" t="s">
        <v>123</v>
      </c>
      <c r="B74" s="13">
        <v>13900</v>
      </c>
      <c r="C74" s="13">
        <v>26300</v>
      </c>
      <c r="D74" s="13">
        <v>40200</v>
      </c>
      <c r="E74" s="19"/>
      <c r="F74" s="13">
        <v>5100</v>
      </c>
      <c r="G74" s="13">
        <v>8900</v>
      </c>
      <c r="H74" s="13">
        <v>14000</v>
      </c>
      <c r="I74" s="19"/>
      <c r="J74" s="13">
        <v>19100</v>
      </c>
      <c r="K74" s="13">
        <v>35300</v>
      </c>
      <c r="L74" s="13">
        <v>54300</v>
      </c>
    </row>
    <row r="75" spans="1:12" s="17" customFormat="1" ht="12" customHeight="1">
      <c r="A75" s="19" t="s">
        <v>47</v>
      </c>
      <c r="B75" s="20">
        <v>2500</v>
      </c>
      <c r="C75" s="20">
        <v>1300</v>
      </c>
      <c r="D75" s="13">
        <v>3800</v>
      </c>
      <c r="E75" s="19"/>
      <c r="F75" s="20">
        <v>1000</v>
      </c>
      <c r="G75" s="13" t="s">
        <v>13</v>
      </c>
      <c r="H75" s="20">
        <v>1100</v>
      </c>
      <c r="I75" s="19"/>
      <c r="J75" s="13">
        <v>3500</v>
      </c>
      <c r="K75" s="20">
        <v>1400</v>
      </c>
      <c r="L75" s="13">
        <v>4900</v>
      </c>
    </row>
    <row r="76" spans="1:12" s="17" customFormat="1" ht="12" customHeight="1">
      <c r="A76" s="19" t="s">
        <v>28</v>
      </c>
      <c r="B76" s="13">
        <v>34000</v>
      </c>
      <c r="C76" s="13">
        <v>57700</v>
      </c>
      <c r="D76" s="13">
        <v>91700</v>
      </c>
      <c r="E76" s="19"/>
      <c r="F76" s="13">
        <v>18700</v>
      </c>
      <c r="G76" s="13">
        <v>30700</v>
      </c>
      <c r="H76" s="13">
        <v>49400</v>
      </c>
      <c r="I76" s="19"/>
      <c r="J76" s="13">
        <v>52700</v>
      </c>
      <c r="K76" s="13">
        <v>88500</v>
      </c>
      <c r="L76" s="13">
        <v>141100</v>
      </c>
    </row>
    <row r="77" spans="1:12" s="17" customFormat="1" ht="20.149999999999999" customHeight="1">
      <c r="A77" s="15" t="s">
        <v>49</v>
      </c>
      <c r="B77" s="13"/>
      <c r="C77" s="13"/>
      <c r="D77" s="13"/>
      <c r="E77" s="19"/>
      <c r="F77" s="13"/>
      <c r="G77" s="13"/>
      <c r="H77" s="13"/>
      <c r="I77" s="19"/>
      <c r="J77" s="13"/>
      <c r="K77" s="13"/>
      <c r="L77" s="13"/>
    </row>
    <row r="78" spans="1:12" s="17" customFormat="1" ht="14.15" customHeight="1">
      <c r="A78" s="19" t="s">
        <v>50</v>
      </c>
      <c r="B78" s="13">
        <v>7600</v>
      </c>
      <c r="C78" s="13">
        <v>3400</v>
      </c>
      <c r="D78" s="13">
        <v>11000</v>
      </c>
      <c r="E78" s="19"/>
      <c r="F78" s="13">
        <v>3400</v>
      </c>
      <c r="G78" s="13">
        <v>2300</v>
      </c>
      <c r="H78" s="13">
        <v>5700</v>
      </c>
      <c r="I78" s="19"/>
      <c r="J78" s="13">
        <v>11000</v>
      </c>
      <c r="K78" s="13">
        <v>5700</v>
      </c>
      <c r="L78" s="13">
        <v>16700</v>
      </c>
    </row>
    <row r="79" spans="1:12" s="17" customFormat="1" ht="12" customHeight="1">
      <c r="A79" s="19" t="s">
        <v>51</v>
      </c>
      <c r="B79" s="20">
        <v>3200</v>
      </c>
      <c r="C79" s="20">
        <v>1600</v>
      </c>
      <c r="D79" s="13">
        <v>4800</v>
      </c>
      <c r="E79" s="19"/>
      <c r="F79" s="13">
        <v>4700</v>
      </c>
      <c r="G79" s="13" t="s">
        <v>13</v>
      </c>
      <c r="H79" s="13">
        <v>5100</v>
      </c>
      <c r="I79" s="19"/>
      <c r="J79" s="13">
        <v>7900</v>
      </c>
      <c r="K79" s="20">
        <v>2000</v>
      </c>
      <c r="L79" s="13">
        <v>9900</v>
      </c>
    </row>
    <row r="80" spans="1:12" s="17" customFormat="1" ht="12" customHeight="1">
      <c r="A80" s="19" t="s">
        <v>52</v>
      </c>
      <c r="B80" s="13">
        <v>7400</v>
      </c>
      <c r="C80" s="13">
        <v>6000</v>
      </c>
      <c r="D80" s="13">
        <v>13400</v>
      </c>
      <c r="E80" s="19"/>
      <c r="F80" s="13">
        <v>8700</v>
      </c>
      <c r="G80" s="13">
        <v>4900</v>
      </c>
      <c r="H80" s="13">
        <v>13600</v>
      </c>
      <c r="I80" s="19"/>
      <c r="J80" s="13">
        <v>16200</v>
      </c>
      <c r="K80" s="13">
        <v>10900</v>
      </c>
      <c r="L80" s="13">
        <v>27100</v>
      </c>
    </row>
    <row r="81" spans="1:12" s="17" customFormat="1" ht="12" customHeight="1">
      <c r="A81" s="19" t="s">
        <v>53</v>
      </c>
      <c r="B81" s="20">
        <v>1200</v>
      </c>
      <c r="C81" s="20">
        <v>1900</v>
      </c>
      <c r="D81" s="13">
        <v>3100</v>
      </c>
      <c r="E81" s="19"/>
      <c r="F81" s="13">
        <v>3700</v>
      </c>
      <c r="G81" s="20">
        <v>1400</v>
      </c>
      <c r="H81" s="13">
        <v>5100</v>
      </c>
      <c r="I81" s="19"/>
      <c r="J81" s="13">
        <v>4900</v>
      </c>
      <c r="K81" s="13">
        <v>3200</v>
      </c>
      <c r="L81" s="13">
        <v>8200</v>
      </c>
    </row>
    <row r="82" spans="1:12" s="17" customFormat="1" ht="12" customHeight="1">
      <c r="A82" s="19" t="s">
        <v>54</v>
      </c>
      <c r="B82" s="13">
        <v>4400</v>
      </c>
      <c r="C82" s="20">
        <v>3000</v>
      </c>
      <c r="D82" s="13">
        <v>7400</v>
      </c>
      <c r="E82" s="19"/>
      <c r="F82" s="13">
        <v>2700</v>
      </c>
      <c r="G82" s="13" t="s">
        <v>13</v>
      </c>
      <c r="H82" s="13">
        <v>3300</v>
      </c>
      <c r="I82" s="19"/>
      <c r="J82" s="13">
        <v>7200</v>
      </c>
      <c r="K82" s="13">
        <v>3500</v>
      </c>
      <c r="L82" s="13">
        <v>10700</v>
      </c>
    </row>
    <row r="83" spans="1:12" s="17" customFormat="1" ht="12" customHeight="1">
      <c r="A83" s="19" t="s">
        <v>55</v>
      </c>
      <c r="B83" s="13">
        <v>7100</v>
      </c>
      <c r="C83" s="13">
        <v>3700</v>
      </c>
      <c r="D83" s="13">
        <v>10800</v>
      </c>
      <c r="E83" s="19"/>
      <c r="F83" s="13">
        <v>3200</v>
      </c>
      <c r="G83" s="13">
        <v>2700</v>
      </c>
      <c r="H83" s="13">
        <v>5900</v>
      </c>
      <c r="I83" s="19"/>
      <c r="J83" s="13">
        <v>10300</v>
      </c>
      <c r="K83" s="13">
        <v>6400</v>
      </c>
      <c r="L83" s="13">
        <v>16700</v>
      </c>
    </row>
    <row r="84" spans="1:12" s="17" customFormat="1" ht="12" customHeight="1">
      <c r="A84" s="19" t="s">
        <v>56</v>
      </c>
      <c r="B84" s="13">
        <v>10400</v>
      </c>
      <c r="C84" s="13">
        <v>6800</v>
      </c>
      <c r="D84" s="13">
        <v>17200</v>
      </c>
      <c r="E84" s="19"/>
      <c r="F84" s="13">
        <v>8500</v>
      </c>
      <c r="G84" s="13">
        <v>4700</v>
      </c>
      <c r="H84" s="13">
        <v>13200</v>
      </c>
      <c r="I84" s="19"/>
      <c r="J84" s="13">
        <v>18900</v>
      </c>
      <c r="K84" s="13">
        <v>11500</v>
      </c>
      <c r="L84" s="13">
        <v>30400</v>
      </c>
    </row>
    <row r="85" spans="1:12" s="17" customFormat="1" ht="12" customHeight="1">
      <c r="A85" s="19" t="s">
        <v>57</v>
      </c>
      <c r="B85" s="13">
        <v>8000</v>
      </c>
      <c r="C85" s="13">
        <v>6900</v>
      </c>
      <c r="D85" s="13">
        <v>14900</v>
      </c>
      <c r="E85" s="19"/>
      <c r="F85" s="13">
        <v>5000</v>
      </c>
      <c r="G85" s="13">
        <v>4100</v>
      </c>
      <c r="H85" s="13">
        <v>9100</v>
      </c>
      <c r="I85" s="19"/>
      <c r="J85" s="13">
        <v>13000</v>
      </c>
      <c r="K85" s="13">
        <v>11000</v>
      </c>
      <c r="L85" s="13">
        <v>24000</v>
      </c>
    </row>
    <row r="86" spans="1:12" s="17" customFormat="1" ht="12" customHeight="1">
      <c r="A86" s="19" t="s">
        <v>58</v>
      </c>
      <c r="B86" s="13">
        <v>7600</v>
      </c>
      <c r="C86" s="13">
        <v>11000</v>
      </c>
      <c r="D86" s="13">
        <v>18600</v>
      </c>
      <c r="E86" s="19"/>
      <c r="F86" s="13">
        <v>2700</v>
      </c>
      <c r="G86" s="13">
        <v>3800</v>
      </c>
      <c r="H86" s="13">
        <v>6500</v>
      </c>
      <c r="I86" s="19"/>
      <c r="J86" s="13">
        <v>10300</v>
      </c>
      <c r="K86" s="13">
        <v>14800</v>
      </c>
      <c r="L86" s="13">
        <v>25100</v>
      </c>
    </row>
    <row r="87" spans="1:12" s="17" customFormat="1" ht="12" customHeight="1">
      <c r="A87" s="19" t="s">
        <v>59</v>
      </c>
      <c r="B87" s="13">
        <v>3600</v>
      </c>
      <c r="C87" s="13">
        <v>12900</v>
      </c>
      <c r="D87" s="13">
        <v>16500</v>
      </c>
      <c r="E87" s="19"/>
      <c r="F87" s="13">
        <v>3200</v>
      </c>
      <c r="G87" s="13">
        <v>5200</v>
      </c>
      <c r="H87" s="13">
        <v>8400</v>
      </c>
      <c r="I87" s="19"/>
      <c r="J87" s="13">
        <v>6800</v>
      </c>
      <c r="K87" s="13">
        <v>18100</v>
      </c>
      <c r="L87" s="13">
        <v>24900</v>
      </c>
    </row>
    <row r="88" spans="1:12" s="17" customFormat="1" ht="12" customHeight="1">
      <c r="A88" s="19" t="s">
        <v>60</v>
      </c>
      <c r="B88" s="13">
        <v>4700</v>
      </c>
      <c r="C88" s="13">
        <v>7600</v>
      </c>
      <c r="D88" s="13">
        <v>12300</v>
      </c>
      <c r="E88" s="19"/>
      <c r="F88" s="13">
        <v>3700</v>
      </c>
      <c r="G88" s="13">
        <v>5900</v>
      </c>
      <c r="H88" s="13">
        <v>9600</v>
      </c>
      <c r="I88" s="19"/>
      <c r="J88" s="13">
        <v>8400</v>
      </c>
      <c r="K88" s="13">
        <v>13500</v>
      </c>
      <c r="L88" s="13">
        <v>21900</v>
      </c>
    </row>
    <row r="89" spans="1:12" s="17" customFormat="1" ht="12" customHeight="1">
      <c r="A89" s="19" t="s">
        <v>61</v>
      </c>
      <c r="B89" s="13" t="s">
        <v>13</v>
      </c>
      <c r="C89" s="13" t="s">
        <v>13</v>
      </c>
      <c r="D89" s="20">
        <v>1400</v>
      </c>
      <c r="E89" s="19"/>
      <c r="F89" s="13" t="s">
        <v>13</v>
      </c>
      <c r="G89" s="13" t="s">
        <v>13</v>
      </c>
      <c r="H89" s="20">
        <v>900</v>
      </c>
      <c r="I89" s="19"/>
      <c r="J89" s="20">
        <v>1800</v>
      </c>
      <c r="K89" s="13" t="s">
        <v>13</v>
      </c>
      <c r="L89" s="20">
        <v>2300</v>
      </c>
    </row>
    <row r="90" spans="1:12" s="17" customFormat="1" ht="12" customHeight="1">
      <c r="A90" s="19" t="s">
        <v>28</v>
      </c>
      <c r="B90" s="13">
        <v>34000</v>
      </c>
      <c r="C90" s="13">
        <v>57700</v>
      </c>
      <c r="D90" s="13">
        <v>91700</v>
      </c>
      <c r="E90" s="19"/>
      <c r="F90" s="13">
        <v>18700</v>
      </c>
      <c r="G90" s="13">
        <v>30700</v>
      </c>
      <c r="H90" s="13">
        <v>49400</v>
      </c>
      <c r="I90" s="19"/>
      <c r="J90" s="13">
        <v>52700</v>
      </c>
      <c r="K90" s="13">
        <v>88500</v>
      </c>
      <c r="L90" s="13">
        <v>141100</v>
      </c>
    </row>
    <row r="91" spans="1:12" s="17" customFormat="1" ht="20.149999999999999" customHeight="1">
      <c r="A91" s="15" t="s">
        <v>62</v>
      </c>
      <c r="B91" s="13"/>
      <c r="C91" s="13"/>
      <c r="D91" s="13"/>
      <c r="E91" s="19"/>
      <c r="F91" s="13"/>
      <c r="G91" s="13"/>
      <c r="H91" s="13"/>
      <c r="I91" s="19"/>
      <c r="J91" s="13"/>
      <c r="K91" s="13"/>
      <c r="L91" s="13"/>
    </row>
    <row r="92" spans="1:12" s="17" customFormat="1" ht="14.15" customHeight="1">
      <c r="A92" s="19" t="s">
        <v>63</v>
      </c>
      <c r="B92" s="13" t="s">
        <v>13</v>
      </c>
      <c r="C92" s="13" t="s">
        <v>13</v>
      </c>
      <c r="D92" s="13" t="s">
        <v>13</v>
      </c>
      <c r="E92" s="19"/>
      <c r="F92" s="13" t="s">
        <v>13</v>
      </c>
      <c r="G92" s="13" t="s">
        <v>13</v>
      </c>
      <c r="H92" s="13" t="s">
        <v>13</v>
      </c>
      <c r="I92" s="19"/>
      <c r="J92" s="20">
        <v>1300</v>
      </c>
      <c r="K92" s="13" t="s">
        <v>13</v>
      </c>
      <c r="L92" s="20">
        <v>1600</v>
      </c>
    </row>
    <row r="93" spans="1:12" s="17" customFormat="1" ht="12" customHeight="1">
      <c r="A93" s="19" t="s">
        <v>64</v>
      </c>
      <c r="B93" s="13">
        <v>10800</v>
      </c>
      <c r="C93" s="13">
        <v>5000</v>
      </c>
      <c r="D93" s="13">
        <v>15800</v>
      </c>
      <c r="E93" s="19"/>
      <c r="F93" s="13">
        <v>8100</v>
      </c>
      <c r="G93" s="13">
        <v>2700</v>
      </c>
      <c r="H93" s="13">
        <v>10800</v>
      </c>
      <c r="I93" s="19"/>
      <c r="J93" s="13">
        <v>18900</v>
      </c>
      <c r="K93" s="13">
        <v>7700</v>
      </c>
      <c r="L93" s="13">
        <v>26600</v>
      </c>
    </row>
    <row r="94" spans="1:12" s="17" customFormat="1" ht="12" customHeight="1">
      <c r="A94" s="19" t="s">
        <v>65</v>
      </c>
      <c r="B94" s="13">
        <v>54500</v>
      </c>
      <c r="C94" s="13">
        <v>59800</v>
      </c>
      <c r="D94" s="13">
        <v>114300</v>
      </c>
      <c r="E94" s="19"/>
      <c r="F94" s="13">
        <v>41500</v>
      </c>
      <c r="G94" s="13">
        <v>33200</v>
      </c>
      <c r="H94" s="13">
        <v>74700</v>
      </c>
      <c r="I94" s="19"/>
      <c r="J94" s="13">
        <v>96000</v>
      </c>
      <c r="K94" s="13">
        <v>93100</v>
      </c>
      <c r="L94" s="13">
        <v>189100</v>
      </c>
    </row>
    <row r="95" spans="1:12" s="17" customFormat="1" ht="12" customHeight="1">
      <c r="A95" s="19" t="s">
        <v>37</v>
      </c>
      <c r="B95" s="13" t="s">
        <v>13</v>
      </c>
      <c r="C95" s="13" t="s">
        <v>13</v>
      </c>
      <c r="D95" s="13" t="s">
        <v>13</v>
      </c>
      <c r="E95" s="19"/>
      <c r="F95" s="13" t="s">
        <v>13</v>
      </c>
      <c r="G95" s="13" t="s">
        <v>13</v>
      </c>
      <c r="H95" s="13" t="s">
        <v>13</v>
      </c>
      <c r="I95" s="19"/>
      <c r="J95" s="13" t="s">
        <v>13</v>
      </c>
      <c r="K95" s="13" t="s">
        <v>13</v>
      </c>
      <c r="L95" s="13" t="s">
        <v>13</v>
      </c>
    </row>
    <row r="96" spans="1:12" s="17" customFormat="1" ht="12" customHeight="1">
      <c r="A96" s="19" t="s">
        <v>28</v>
      </c>
      <c r="B96" s="13">
        <v>34000</v>
      </c>
      <c r="C96" s="13">
        <v>57700</v>
      </c>
      <c r="D96" s="13">
        <v>91700</v>
      </c>
      <c r="E96" s="19"/>
      <c r="F96" s="13">
        <v>18700</v>
      </c>
      <c r="G96" s="13">
        <v>30700</v>
      </c>
      <c r="H96" s="13">
        <v>49400</v>
      </c>
      <c r="I96" s="19"/>
      <c r="J96" s="13">
        <v>52700</v>
      </c>
      <c r="K96" s="13">
        <v>88500</v>
      </c>
      <c r="L96" s="13">
        <v>141100</v>
      </c>
    </row>
    <row r="97" spans="1:12" s="17" customFormat="1" ht="20.149999999999999" customHeight="1">
      <c r="A97" s="15" t="s">
        <v>66</v>
      </c>
      <c r="B97" s="13"/>
      <c r="C97" s="13"/>
      <c r="D97" s="13"/>
      <c r="E97" s="19"/>
      <c r="F97" s="13"/>
      <c r="G97" s="13"/>
      <c r="H97" s="13"/>
      <c r="I97" s="19"/>
      <c r="J97" s="13"/>
      <c r="K97" s="13"/>
      <c r="L97" s="13"/>
    </row>
    <row r="98" spans="1:12" s="17" customFormat="1" ht="14.15" customHeight="1">
      <c r="A98" s="19" t="s">
        <v>21</v>
      </c>
      <c r="B98" s="13">
        <v>8100</v>
      </c>
      <c r="C98" s="13">
        <v>9900</v>
      </c>
      <c r="D98" s="13">
        <v>18000</v>
      </c>
      <c r="E98" s="19"/>
      <c r="F98" s="13">
        <v>16400</v>
      </c>
      <c r="G98" s="13">
        <v>12700</v>
      </c>
      <c r="H98" s="13">
        <v>29100</v>
      </c>
      <c r="I98" s="19"/>
      <c r="J98" s="13">
        <v>24500</v>
      </c>
      <c r="K98" s="13">
        <v>22600</v>
      </c>
      <c r="L98" s="13">
        <v>47100</v>
      </c>
    </row>
    <row r="99" spans="1:12" s="17" customFormat="1" ht="12" customHeight="1">
      <c r="A99" s="19" t="s">
        <v>22</v>
      </c>
      <c r="B99" s="13">
        <v>26000</v>
      </c>
      <c r="C99" s="13">
        <v>31300</v>
      </c>
      <c r="D99" s="13">
        <v>57300</v>
      </c>
      <c r="E99" s="19"/>
      <c r="F99" s="13">
        <v>13700</v>
      </c>
      <c r="G99" s="13">
        <v>10700</v>
      </c>
      <c r="H99" s="13">
        <v>24400</v>
      </c>
      <c r="I99" s="19"/>
      <c r="J99" s="13">
        <v>39700</v>
      </c>
      <c r="K99" s="13">
        <v>42000</v>
      </c>
      <c r="L99" s="13">
        <v>81700</v>
      </c>
    </row>
    <row r="100" spans="1:12" s="17" customFormat="1" ht="12" customHeight="1">
      <c r="A100" s="19" t="s">
        <v>23</v>
      </c>
      <c r="B100" s="13">
        <v>32300</v>
      </c>
      <c r="C100" s="13">
        <v>24100</v>
      </c>
      <c r="D100" s="13">
        <v>56400</v>
      </c>
      <c r="E100" s="19"/>
      <c r="F100" s="13">
        <v>20200</v>
      </c>
      <c r="G100" s="13">
        <v>12600</v>
      </c>
      <c r="H100" s="13">
        <v>32800</v>
      </c>
      <c r="I100" s="19"/>
      <c r="J100" s="13">
        <v>52500</v>
      </c>
      <c r="K100" s="13">
        <v>36700</v>
      </c>
      <c r="L100" s="13">
        <v>89100</v>
      </c>
    </row>
    <row r="101" spans="1:12" s="17" customFormat="1" ht="12" customHeight="1">
      <c r="A101" s="19" t="s">
        <v>28</v>
      </c>
      <c r="B101" s="13">
        <v>34000</v>
      </c>
      <c r="C101" s="13">
        <v>57700</v>
      </c>
      <c r="D101" s="13">
        <v>91700</v>
      </c>
      <c r="E101" s="19"/>
      <c r="F101" s="13">
        <v>18700</v>
      </c>
      <c r="G101" s="13">
        <v>30700</v>
      </c>
      <c r="H101" s="13">
        <v>49400</v>
      </c>
      <c r="I101" s="19"/>
      <c r="J101" s="13">
        <v>52700</v>
      </c>
      <c r="K101" s="13">
        <v>88500</v>
      </c>
      <c r="L101" s="13">
        <v>141100</v>
      </c>
    </row>
    <row r="102" spans="1:12" s="17" customFormat="1" ht="20.149999999999999" customHeight="1">
      <c r="A102" s="15" t="s">
        <v>67</v>
      </c>
      <c r="B102" s="13"/>
      <c r="C102" s="13"/>
      <c r="D102" s="13"/>
      <c r="E102" s="19"/>
      <c r="F102" s="13"/>
      <c r="G102" s="13"/>
      <c r="H102" s="13"/>
      <c r="I102" s="19"/>
      <c r="J102" s="13"/>
      <c r="K102" s="13"/>
      <c r="L102" s="13"/>
    </row>
    <row r="103" spans="1:12" s="17" customFormat="1" ht="14.15" customHeight="1">
      <c r="A103" s="19" t="s">
        <v>68</v>
      </c>
      <c r="B103" s="13">
        <v>47800</v>
      </c>
      <c r="C103" s="13">
        <v>46200</v>
      </c>
      <c r="D103" s="13">
        <v>94000</v>
      </c>
      <c r="E103" s="19"/>
      <c r="F103" s="13">
        <v>35800</v>
      </c>
      <c r="G103" s="13">
        <v>27400</v>
      </c>
      <c r="H103" s="13">
        <v>63200</v>
      </c>
      <c r="I103" s="19"/>
      <c r="J103" s="13">
        <v>83600</v>
      </c>
      <c r="K103" s="13">
        <v>73600</v>
      </c>
      <c r="L103" s="13">
        <v>157200</v>
      </c>
    </row>
    <row r="104" spans="1:12" s="17" customFormat="1" ht="12" customHeight="1">
      <c r="A104" s="19" t="s">
        <v>69</v>
      </c>
      <c r="B104" s="13">
        <v>4400</v>
      </c>
      <c r="C104" s="13">
        <v>7000</v>
      </c>
      <c r="D104" s="13">
        <v>11400</v>
      </c>
      <c r="E104" s="19"/>
      <c r="F104" s="13">
        <v>6400</v>
      </c>
      <c r="G104" s="13">
        <v>5200</v>
      </c>
      <c r="H104" s="13">
        <v>11600</v>
      </c>
      <c r="I104" s="19"/>
      <c r="J104" s="13">
        <v>10800</v>
      </c>
      <c r="K104" s="13">
        <v>12200</v>
      </c>
      <c r="L104" s="13">
        <v>23000</v>
      </c>
    </row>
    <row r="105" spans="1:12" s="17" customFormat="1" ht="12" customHeight="1">
      <c r="A105" s="19" t="s">
        <v>70</v>
      </c>
      <c r="B105" s="13" t="s">
        <v>13</v>
      </c>
      <c r="C105" s="20">
        <v>1200</v>
      </c>
      <c r="D105" s="20">
        <v>2100</v>
      </c>
      <c r="E105" s="19"/>
      <c r="F105" s="13" t="s">
        <v>13</v>
      </c>
      <c r="G105" s="13" t="s">
        <v>13</v>
      </c>
      <c r="H105" s="20">
        <v>1400</v>
      </c>
      <c r="I105" s="19"/>
      <c r="J105" s="20">
        <v>1500</v>
      </c>
      <c r="K105" s="20">
        <v>2000</v>
      </c>
      <c r="L105" s="13">
        <v>3500</v>
      </c>
    </row>
    <row r="106" spans="1:12" s="17" customFormat="1" ht="12" customHeight="1">
      <c r="A106" s="19" t="s">
        <v>12</v>
      </c>
      <c r="B106" s="20">
        <v>2000</v>
      </c>
      <c r="C106" s="13" t="s">
        <v>13</v>
      </c>
      <c r="D106" s="20">
        <v>3300</v>
      </c>
      <c r="E106" s="19"/>
      <c r="F106" s="20">
        <v>1500</v>
      </c>
      <c r="G106" s="13" t="s">
        <v>13</v>
      </c>
      <c r="H106" s="20">
        <v>1900</v>
      </c>
      <c r="I106" s="19"/>
      <c r="J106" s="13">
        <v>3500</v>
      </c>
      <c r="K106" s="20">
        <v>1700</v>
      </c>
      <c r="L106" s="13">
        <v>5200</v>
      </c>
    </row>
    <row r="107" spans="1:12" s="17" customFormat="1" ht="12" customHeight="1">
      <c r="A107" s="19" t="s">
        <v>10</v>
      </c>
      <c r="B107" s="13">
        <v>11200</v>
      </c>
      <c r="C107" s="13">
        <v>9600</v>
      </c>
      <c r="D107" s="13">
        <v>20800</v>
      </c>
      <c r="E107" s="19"/>
      <c r="F107" s="13">
        <v>6100</v>
      </c>
      <c r="G107" s="13">
        <v>2200</v>
      </c>
      <c r="H107" s="13">
        <f>G107+F107</f>
        <v>8300</v>
      </c>
      <c r="I107" s="19"/>
      <c r="J107" s="13">
        <v>17300</v>
      </c>
      <c r="K107" s="13">
        <v>11800</v>
      </c>
      <c r="L107" s="13">
        <v>29100</v>
      </c>
    </row>
    <row r="108" spans="1:12" s="17" customFormat="1" ht="12" customHeight="1">
      <c r="A108" s="19" t="s">
        <v>28</v>
      </c>
      <c r="B108" s="13">
        <v>34000</v>
      </c>
      <c r="C108" s="13">
        <v>57700</v>
      </c>
      <c r="D108" s="13">
        <v>91700</v>
      </c>
      <c r="E108" s="19"/>
      <c r="F108" s="13">
        <v>18700</v>
      </c>
      <c r="G108" s="13">
        <v>30700</v>
      </c>
      <c r="H108" s="13">
        <v>49400</v>
      </c>
      <c r="I108" s="19"/>
      <c r="J108" s="13">
        <v>52700</v>
      </c>
      <c r="K108" s="13">
        <v>88500</v>
      </c>
      <c r="L108" s="13">
        <v>141100</v>
      </c>
    </row>
    <row r="109" spans="1:12" s="17" customFormat="1" ht="20.149999999999999" customHeight="1">
      <c r="A109" s="15" t="s">
        <v>71</v>
      </c>
      <c r="B109" s="13"/>
      <c r="C109" s="13"/>
      <c r="D109" s="13"/>
      <c r="E109" s="19"/>
      <c r="F109" s="13"/>
      <c r="G109" s="13"/>
      <c r="H109" s="13"/>
      <c r="I109" s="19"/>
      <c r="J109" s="13"/>
      <c r="K109" s="13"/>
      <c r="L109" s="13"/>
    </row>
    <row r="110" spans="1:12" s="17" customFormat="1" ht="14.15" customHeight="1">
      <c r="A110" s="19" t="s">
        <v>72</v>
      </c>
      <c r="B110" s="20">
        <v>2100</v>
      </c>
      <c r="C110" s="13">
        <v>3600</v>
      </c>
      <c r="D110" s="13">
        <v>5700</v>
      </c>
      <c r="E110" s="19"/>
      <c r="F110" s="20">
        <v>1100</v>
      </c>
      <c r="G110" s="20">
        <v>1800</v>
      </c>
      <c r="H110" s="13">
        <v>2900</v>
      </c>
      <c r="I110" s="19"/>
      <c r="J110" s="13">
        <v>3200</v>
      </c>
      <c r="K110" s="13">
        <v>5400</v>
      </c>
      <c r="L110" s="13">
        <v>8600</v>
      </c>
    </row>
    <row r="111" spans="1:12" s="17" customFormat="1" ht="12" customHeight="1">
      <c r="A111" s="19" t="s">
        <v>73</v>
      </c>
      <c r="B111" s="13">
        <v>11700</v>
      </c>
      <c r="C111" s="13">
        <v>7200</v>
      </c>
      <c r="D111" s="13">
        <v>18900</v>
      </c>
      <c r="E111" s="19"/>
      <c r="F111" s="13">
        <v>9300</v>
      </c>
      <c r="G111" s="13">
        <v>2300</v>
      </c>
      <c r="H111" s="13">
        <v>11600</v>
      </c>
      <c r="I111" s="19"/>
      <c r="J111" s="13">
        <v>21000</v>
      </c>
      <c r="K111" s="13">
        <v>9500</v>
      </c>
      <c r="L111" s="13">
        <v>30500</v>
      </c>
    </row>
    <row r="112" spans="1:12" s="17" customFormat="1" ht="12" customHeight="1">
      <c r="A112" s="19" t="s">
        <v>74</v>
      </c>
      <c r="B112" s="13">
        <v>50500</v>
      </c>
      <c r="C112" s="13">
        <v>53200</v>
      </c>
      <c r="D112" s="13">
        <v>103700</v>
      </c>
      <c r="E112" s="19"/>
      <c r="F112" s="13">
        <v>38500</v>
      </c>
      <c r="G112" s="13">
        <v>31500</v>
      </c>
      <c r="H112" s="13">
        <v>70000</v>
      </c>
      <c r="I112" s="19"/>
      <c r="J112" s="13">
        <v>89000</v>
      </c>
      <c r="K112" s="13">
        <v>84600</v>
      </c>
      <c r="L112" s="13">
        <v>173600</v>
      </c>
    </row>
    <row r="113" spans="1:12" s="17" customFormat="1" ht="12" customHeight="1">
      <c r="A113" s="19" t="s">
        <v>37</v>
      </c>
      <c r="B113" s="13" t="s">
        <v>13</v>
      </c>
      <c r="C113" s="13" t="s">
        <v>13</v>
      </c>
      <c r="D113" s="13" t="s">
        <v>13</v>
      </c>
      <c r="E113" s="19"/>
      <c r="F113" s="13" t="s">
        <v>13</v>
      </c>
      <c r="G113" s="13" t="s">
        <v>13</v>
      </c>
      <c r="H113" s="13" t="s">
        <v>13</v>
      </c>
      <c r="I113" s="19"/>
      <c r="J113" s="13" t="s">
        <v>13</v>
      </c>
      <c r="K113" s="13" t="s">
        <v>13</v>
      </c>
      <c r="L113" s="13" t="s">
        <v>13</v>
      </c>
    </row>
    <row r="114" spans="1:12" s="17" customFormat="1" ht="12" customHeight="1">
      <c r="A114" s="19" t="s">
        <v>12</v>
      </c>
      <c r="B114" s="20">
        <v>2000</v>
      </c>
      <c r="C114" s="13" t="s">
        <v>13</v>
      </c>
      <c r="D114" s="20">
        <v>3300</v>
      </c>
      <c r="E114" s="19"/>
      <c r="F114" s="20">
        <v>1500</v>
      </c>
      <c r="G114" s="13" t="s">
        <v>13</v>
      </c>
      <c r="H114" s="20">
        <v>1900</v>
      </c>
      <c r="I114" s="19"/>
      <c r="J114" s="13">
        <v>3500</v>
      </c>
      <c r="K114" s="20">
        <v>1700</v>
      </c>
      <c r="L114" s="13">
        <v>5200</v>
      </c>
    </row>
    <row r="115" spans="1:12" s="17" customFormat="1" ht="12" customHeight="1">
      <c r="A115" s="19" t="s">
        <v>28</v>
      </c>
      <c r="B115" s="13">
        <v>34000</v>
      </c>
      <c r="C115" s="13">
        <v>57700</v>
      </c>
      <c r="D115" s="13">
        <v>91700</v>
      </c>
      <c r="E115" s="19"/>
      <c r="F115" s="13">
        <v>18700</v>
      </c>
      <c r="G115" s="13">
        <v>30700</v>
      </c>
      <c r="H115" s="13">
        <v>49400</v>
      </c>
      <c r="I115" s="19"/>
      <c r="J115" s="13">
        <v>52700</v>
      </c>
      <c r="K115" s="13">
        <v>88500</v>
      </c>
      <c r="L115" s="13">
        <v>141100</v>
      </c>
    </row>
    <row r="116" spans="1:12" s="17" customFormat="1" ht="20.149999999999999" customHeight="1">
      <c r="A116" s="15" t="s">
        <v>75</v>
      </c>
      <c r="B116" s="13"/>
      <c r="C116" s="13"/>
      <c r="D116" s="13"/>
      <c r="E116" s="19"/>
      <c r="F116" s="13"/>
      <c r="G116" s="13"/>
      <c r="H116" s="13"/>
      <c r="I116" s="19"/>
      <c r="J116" s="13"/>
      <c r="K116" s="13"/>
      <c r="L116" s="13"/>
    </row>
    <row r="117" spans="1:12" s="17" customFormat="1" ht="14.15" customHeight="1">
      <c r="A117" s="19" t="s">
        <v>76</v>
      </c>
      <c r="B117" s="13">
        <v>4300</v>
      </c>
      <c r="C117" s="13">
        <v>7400</v>
      </c>
      <c r="D117" s="13">
        <v>11700</v>
      </c>
      <c r="E117" s="19"/>
      <c r="F117" s="20">
        <v>1900</v>
      </c>
      <c r="G117" s="13">
        <v>5800</v>
      </c>
      <c r="H117" s="13">
        <v>7700</v>
      </c>
      <c r="I117" s="19"/>
      <c r="J117" s="13">
        <v>6200</v>
      </c>
      <c r="K117" s="13">
        <v>13200</v>
      </c>
      <c r="L117" s="13">
        <v>19400</v>
      </c>
    </row>
    <row r="118" spans="1:12" s="17" customFormat="1" ht="12" customHeight="1">
      <c r="A118" s="19" t="s">
        <v>77</v>
      </c>
      <c r="B118" s="13">
        <v>7600</v>
      </c>
      <c r="C118" s="13">
        <v>26400</v>
      </c>
      <c r="D118" s="13">
        <v>34000</v>
      </c>
      <c r="E118" s="19"/>
      <c r="F118" s="13">
        <v>4400</v>
      </c>
      <c r="G118" s="13">
        <v>8900</v>
      </c>
      <c r="H118" s="13">
        <v>13300</v>
      </c>
      <c r="I118" s="19"/>
      <c r="J118" s="13">
        <v>12000</v>
      </c>
      <c r="K118" s="13">
        <v>35300</v>
      </c>
      <c r="L118" s="13">
        <v>47300</v>
      </c>
    </row>
    <row r="119" spans="1:12" s="17" customFormat="1" ht="12" customHeight="1">
      <c r="A119" s="19" t="s">
        <v>78</v>
      </c>
      <c r="B119" s="13">
        <v>46300</v>
      </c>
      <c r="C119" s="13">
        <v>22700</v>
      </c>
      <c r="D119" s="13">
        <v>69000</v>
      </c>
      <c r="E119" s="19"/>
      <c r="F119" s="13">
        <v>37100</v>
      </c>
      <c r="G119" s="13">
        <v>17200</v>
      </c>
      <c r="H119" s="13">
        <v>54300</v>
      </c>
      <c r="I119" s="19"/>
      <c r="J119" s="13">
        <v>83400</v>
      </c>
      <c r="K119" s="13">
        <v>39900</v>
      </c>
      <c r="L119" s="13">
        <v>123300</v>
      </c>
    </row>
    <row r="120" spans="1:12" s="17" customFormat="1" ht="12" customHeight="1">
      <c r="A120" s="19" t="s">
        <v>79</v>
      </c>
      <c r="B120" s="13">
        <v>4900</v>
      </c>
      <c r="C120" s="13">
        <v>6300</v>
      </c>
      <c r="D120" s="13">
        <v>11200</v>
      </c>
      <c r="E120" s="19"/>
      <c r="F120" s="13">
        <v>4000</v>
      </c>
      <c r="G120" s="13">
        <v>2900</v>
      </c>
      <c r="H120" s="13">
        <v>6900</v>
      </c>
      <c r="I120" s="19"/>
      <c r="J120" s="13">
        <v>9000</v>
      </c>
      <c r="K120" s="13">
        <v>9200</v>
      </c>
      <c r="L120" s="13">
        <v>18200</v>
      </c>
    </row>
    <row r="121" spans="1:12" s="17" customFormat="1" ht="12" customHeight="1">
      <c r="A121" s="19" t="s">
        <v>37</v>
      </c>
      <c r="B121" s="20">
        <v>1200</v>
      </c>
      <c r="C121" s="20">
        <v>1100</v>
      </c>
      <c r="D121" s="13">
        <v>2300</v>
      </c>
      <c r="E121" s="19"/>
      <c r="F121" s="20">
        <v>1500</v>
      </c>
      <c r="G121" s="13" t="s">
        <v>13</v>
      </c>
      <c r="H121" s="20">
        <v>2200</v>
      </c>
      <c r="I121" s="19"/>
      <c r="J121" s="13">
        <v>2800</v>
      </c>
      <c r="K121" s="20">
        <v>1800</v>
      </c>
      <c r="L121" s="13">
        <v>4600</v>
      </c>
    </row>
    <row r="122" spans="1:12" s="17" customFormat="1" ht="12" customHeight="1">
      <c r="A122" s="19" t="s">
        <v>12</v>
      </c>
      <c r="B122" s="20">
        <v>2000</v>
      </c>
      <c r="C122" s="13" t="s">
        <v>13</v>
      </c>
      <c r="D122" s="20">
        <v>3300</v>
      </c>
      <c r="E122" s="19"/>
      <c r="F122" s="20">
        <v>1500</v>
      </c>
      <c r="G122" s="13" t="s">
        <v>13</v>
      </c>
      <c r="H122" s="20">
        <v>1900</v>
      </c>
      <c r="I122" s="19"/>
      <c r="J122" s="13">
        <v>3500</v>
      </c>
      <c r="K122" s="20">
        <v>1700</v>
      </c>
      <c r="L122" s="13">
        <v>5200</v>
      </c>
    </row>
    <row r="123" spans="1:12" s="17" customFormat="1" ht="12" customHeight="1">
      <c r="A123" s="19" t="s">
        <v>28</v>
      </c>
      <c r="B123" s="13">
        <v>34000</v>
      </c>
      <c r="C123" s="13">
        <v>57700</v>
      </c>
      <c r="D123" s="13">
        <v>91700</v>
      </c>
      <c r="E123" s="19"/>
      <c r="F123" s="13">
        <v>18700</v>
      </c>
      <c r="G123" s="13">
        <v>30700</v>
      </c>
      <c r="H123" s="13">
        <v>49400</v>
      </c>
      <c r="I123" s="19"/>
      <c r="J123" s="13">
        <v>52700</v>
      </c>
      <c r="K123" s="13">
        <v>88500</v>
      </c>
      <c r="L123" s="13">
        <v>141100</v>
      </c>
    </row>
    <row r="124" spans="1:12" s="17" customFormat="1" ht="20.149999999999999" customHeight="1">
      <c r="A124" s="15" t="s">
        <v>80</v>
      </c>
      <c r="B124" s="13"/>
      <c r="C124" s="13"/>
      <c r="D124" s="13"/>
      <c r="E124" s="19"/>
      <c r="F124" s="13"/>
      <c r="G124" s="13"/>
      <c r="H124" s="13"/>
      <c r="I124" s="19"/>
      <c r="J124" s="13"/>
      <c r="K124" s="13"/>
      <c r="L124" s="13"/>
    </row>
    <row r="125" spans="1:12" s="17" customFormat="1" ht="14.15" customHeight="1">
      <c r="A125" s="19" t="s">
        <v>81</v>
      </c>
      <c r="B125" s="13">
        <v>25400</v>
      </c>
      <c r="C125" s="13">
        <v>33600</v>
      </c>
      <c r="D125" s="13">
        <v>59000</v>
      </c>
      <c r="E125" s="19"/>
      <c r="F125" s="13">
        <v>27200</v>
      </c>
      <c r="G125" s="13">
        <v>21100</v>
      </c>
      <c r="H125" s="13">
        <v>48300</v>
      </c>
      <c r="I125" s="19"/>
      <c r="J125" s="13">
        <v>52700</v>
      </c>
      <c r="K125" s="13">
        <v>54800</v>
      </c>
      <c r="L125" s="13">
        <v>107400</v>
      </c>
    </row>
    <row r="126" spans="1:12" s="17" customFormat="1" ht="12" customHeight="1">
      <c r="A126" s="19" t="s">
        <v>82</v>
      </c>
      <c r="B126" s="13">
        <v>14100</v>
      </c>
      <c r="C126" s="13">
        <v>11800</v>
      </c>
      <c r="D126" s="13">
        <v>25900</v>
      </c>
      <c r="E126" s="19"/>
      <c r="F126" s="13">
        <v>6700</v>
      </c>
      <c r="G126" s="13">
        <v>6300</v>
      </c>
      <c r="H126" s="13">
        <v>13000</v>
      </c>
      <c r="I126" s="19"/>
      <c r="J126" s="13">
        <v>20800</v>
      </c>
      <c r="K126" s="13">
        <v>18100</v>
      </c>
      <c r="L126" s="13">
        <v>38800</v>
      </c>
    </row>
    <row r="127" spans="1:12" s="17" customFormat="1" ht="12" customHeight="1">
      <c r="A127" s="19" t="s">
        <v>83</v>
      </c>
      <c r="B127" s="13">
        <v>4700</v>
      </c>
      <c r="C127" s="20">
        <v>2800</v>
      </c>
      <c r="D127" s="13">
        <v>7500</v>
      </c>
      <c r="E127" s="19"/>
      <c r="F127" s="13">
        <v>2900</v>
      </c>
      <c r="G127" s="20">
        <v>1900</v>
      </c>
      <c r="H127" s="13">
        <v>4800</v>
      </c>
      <c r="I127" s="19"/>
      <c r="J127" s="13">
        <v>7600</v>
      </c>
      <c r="K127" s="13">
        <v>4700</v>
      </c>
      <c r="L127" s="13">
        <v>12300</v>
      </c>
    </row>
    <row r="128" spans="1:12" s="17" customFormat="1" ht="12" customHeight="1">
      <c r="A128" s="19" t="s">
        <v>84</v>
      </c>
      <c r="B128" s="13">
        <v>6700</v>
      </c>
      <c r="C128" s="13">
        <v>4200</v>
      </c>
      <c r="D128" s="13">
        <v>10900</v>
      </c>
      <c r="E128" s="19"/>
      <c r="F128" s="13">
        <v>5500</v>
      </c>
      <c r="G128" s="13">
        <v>2900</v>
      </c>
      <c r="H128" s="13">
        <v>8400</v>
      </c>
      <c r="I128" s="19"/>
      <c r="J128" s="13">
        <v>12200</v>
      </c>
      <c r="K128" s="13">
        <v>7100</v>
      </c>
      <c r="L128" s="13">
        <v>19300</v>
      </c>
    </row>
    <row r="129" spans="1:12" s="17" customFormat="1" ht="12" customHeight="1">
      <c r="A129" s="19" t="s">
        <v>85</v>
      </c>
      <c r="B129" s="20">
        <v>2300</v>
      </c>
      <c r="C129" s="20">
        <v>2000</v>
      </c>
      <c r="D129" s="13">
        <v>4300</v>
      </c>
      <c r="E129" s="19"/>
      <c r="F129" s="13" t="s">
        <v>13</v>
      </c>
      <c r="G129" s="20">
        <v>1100</v>
      </c>
      <c r="H129" s="20">
        <v>1600</v>
      </c>
      <c r="I129" s="19"/>
      <c r="J129" s="20">
        <v>2800</v>
      </c>
      <c r="K129" s="13">
        <v>3100</v>
      </c>
      <c r="L129" s="13">
        <v>5800</v>
      </c>
    </row>
    <row r="130" spans="1:12" s="17" customFormat="1" ht="12" customHeight="1">
      <c r="A130" s="19" t="s">
        <v>12</v>
      </c>
      <c r="B130" s="20">
        <v>2000</v>
      </c>
      <c r="C130" s="13" t="s">
        <v>13</v>
      </c>
      <c r="D130" s="20">
        <v>3300</v>
      </c>
      <c r="E130" s="19"/>
      <c r="F130" s="20">
        <v>1500</v>
      </c>
      <c r="G130" s="13" t="s">
        <v>13</v>
      </c>
      <c r="H130" s="20">
        <v>1900</v>
      </c>
      <c r="I130" s="19"/>
      <c r="J130" s="13">
        <v>3500</v>
      </c>
      <c r="K130" s="20">
        <v>1700</v>
      </c>
      <c r="L130" s="13">
        <v>5200</v>
      </c>
    </row>
    <row r="131" spans="1:12" s="17" customFormat="1" ht="12" customHeight="1">
      <c r="A131" s="19" t="s">
        <v>10</v>
      </c>
      <c r="B131" s="13">
        <v>11200</v>
      </c>
      <c r="C131" s="13">
        <v>9600</v>
      </c>
      <c r="D131" s="13">
        <v>20800</v>
      </c>
      <c r="E131" s="19"/>
      <c r="F131" s="13">
        <v>6100</v>
      </c>
      <c r="G131" s="13">
        <v>2200</v>
      </c>
      <c r="H131" s="13">
        <f>G131+F131</f>
        <v>8300</v>
      </c>
      <c r="I131" s="19"/>
      <c r="J131" s="13">
        <v>17300</v>
      </c>
      <c r="K131" s="13">
        <v>11800</v>
      </c>
      <c r="L131" s="13">
        <v>29100</v>
      </c>
    </row>
    <row r="132" spans="1:12" s="17" customFormat="1" ht="12" customHeight="1">
      <c r="A132" s="19" t="s">
        <v>28</v>
      </c>
      <c r="B132" s="13">
        <v>34000</v>
      </c>
      <c r="C132" s="13">
        <v>57700</v>
      </c>
      <c r="D132" s="13">
        <v>91700</v>
      </c>
      <c r="E132" s="19"/>
      <c r="F132" s="13">
        <v>18700</v>
      </c>
      <c r="G132" s="13">
        <v>30700</v>
      </c>
      <c r="H132" s="13">
        <v>49400</v>
      </c>
      <c r="I132" s="19"/>
      <c r="J132" s="13">
        <v>52700</v>
      </c>
      <c r="K132" s="13">
        <v>88500</v>
      </c>
      <c r="L132" s="13">
        <v>141100</v>
      </c>
    </row>
    <row r="133" spans="1:12" s="17" customFormat="1" ht="20.149999999999999" customHeight="1">
      <c r="A133" s="15" t="s">
        <v>86</v>
      </c>
      <c r="B133" s="13"/>
      <c r="C133" s="13"/>
      <c r="D133" s="13"/>
      <c r="E133" s="19"/>
      <c r="F133" s="13"/>
      <c r="G133" s="13"/>
      <c r="H133" s="13"/>
      <c r="I133" s="19"/>
      <c r="J133" s="13"/>
      <c r="K133" s="13"/>
      <c r="L133" s="13"/>
    </row>
    <row r="134" spans="1:12" s="17" customFormat="1" ht="14.15" customHeight="1">
      <c r="A134" s="19" t="s">
        <v>87</v>
      </c>
      <c r="B134" s="13">
        <v>51300</v>
      </c>
      <c r="C134" s="13">
        <v>49400</v>
      </c>
      <c r="D134" s="13">
        <v>100700</v>
      </c>
      <c r="E134" s="19"/>
      <c r="F134" s="13">
        <v>37300</v>
      </c>
      <c r="G134" s="13">
        <v>26100</v>
      </c>
      <c r="H134" s="13">
        <v>63400</v>
      </c>
      <c r="I134" s="19"/>
      <c r="J134" s="13">
        <v>88600</v>
      </c>
      <c r="K134" s="13">
        <v>75500</v>
      </c>
      <c r="L134" s="13">
        <v>164100</v>
      </c>
    </row>
    <row r="135" spans="1:12" s="17" customFormat="1" ht="12" customHeight="1">
      <c r="A135" s="19" t="s">
        <v>88</v>
      </c>
      <c r="B135" s="13">
        <v>10700</v>
      </c>
      <c r="C135" s="13">
        <v>10000</v>
      </c>
      <c r="D135" s="13">
        <v>20700</v>
      </c>
      <c r="E135" s="19"/>
      <c r="F135" s="13">
        <v>10200</v>
      </c>
      <c r="G135" s="13">
        <v>6400</v>
      </c>
      <c r="H135" s="13">
        <v>16600</v>
      </c>
      <c r="I135" s="19"/>
      <c r="J135" s="13">
        <v>20900</v>
      </c>
      <c r="K135" s="13">
        <v>16400</v>
      </c>
      <c r="L135" s="13">
        <v>37200</v>
      </c>
    </row>
    <row r="136" spans="1:12" s="17" customFormat="1" ht="12" customHeight="1">
      <c r="A136" s="19" t="s">
        <v>89</v>
      </c>
      <c r="B136" s="13">
        <v>4300</v>
      </c>
      <c r="C136" s="13">
        <v>5800</v>
      </c>
      <c r="D136" s="13">
        <v>10100</v>
      </c>
      <c r="E136" s="19"/>
      <c r="F136" s="13">
        <v>2900</v>
      </c>
      <c r="G136" s="13">
        <v>3500</v>
      </c>
      <c r="H136" s="13">
        <v>6400</v>
      </c>
      <c r="I136" s="19"/>
      <c r="J136" s="13">
        <v>7200</v>
      </c>
      <c r="K136" s="13">
        <v>9300</v>
      </c>
      <c r="L136" s="13">
        <v>16600</v>
      </c>
    </row>
    <row r="137" spans="1:12" s="17" customFormat="1" ht="12" customHeight="1">
      <c r="A137" s="19" t="s">
        <v>28</v>
      </c>
      <c r="B137" s="13">
        <v>34000</v>
      </c>
      <c r="C137" s="13">
        <v>57700</v>
      </c>
      <c r="D137" s="13">
        <v>91700</v>
      </c>
      <c r="E137" s="19"/>
      <c r="F137" s="13">
        <v>18700</v>
      </c>
      <c r="G137" s="13">
        <v>30700</v>
      </c>
      <c r="H137" s="13">
        <v>49400</v>
      </c>
      <c r="I137" s="19"/>
      <c r="J137" s="13">
        <v>52700</v>
      </c>
      <c r="K137" s="13">
        <v>88500</v>
      </c>
      <c r="L137" s="13">
        <v>141100</v>
      </c>
    </row>
    <row r="138" spans="1:12" s="17" customFormat="1" ht="20.149999999999999" customHeight="1">
      <c r="A138" s="15" t="s">
        <v>90</v>
      </c>
      <c r="B138" s="13"/>
      <c r="C138" s="13"/>
      <c r="D138" s="13"/>
      <c r="E138" s="19"/>
      <c r="F138" s="13"/>
      <c r="G138" s="13"/>
      <c r="H138" s="13"/>
      <c r="I138" s="19"/>
      <c r="J138" s="13"/>
      <c r="K138" s="13"/>
      <c r="L138" s="13"/>
    </row>
    <row r="139" spans="1:12" s="17" customFormat="1" ht="14.15" customHeight="1">
      <c r="A139" s="19" t="s">
        <v>91</v>
      </c>
      <c r="B139" s="13">
        <v>45500</v>
      </c>
      <c r="C139" s="13">
        <v>45900</v>
      </c>
      <c r="D139" s="13">
        <v>91400</v>
      </c>
      <c r="E139" s="19"/>
      <c r="F139" s="13">
        <v>32400</v>
      </c>
      <c r="G139" s="13">
        <v>21600</v>
      </c>
      <c r="H139" s="13">
        <v>54000</v>
      </c>
      <c r="I139" s="19"/>
      <c r="J139" s="13">
        <v>77800</v>
      </c>
      <c r="K139" s="13">
        <v>67600</v>
      </c>
      <c r="L139" s="13">
        <v>145400</v>
      </c>
    </row>
    <row r="140" spans="1:12" s="17" customFormat="1" ht="12" customHeight="1">
      <c r="A140" s="19" t="s">
        <v>92</v>
      </c>
      <c r="B140" s="13">
        <v>5600</v>
      </c>
      <c r="C140" s="13">
        <v>6200</v>
      </c>
      <c r="D140" s="13">
        <v>11800</v>
      </c>
      <c r="E140" s="19"/>
      <c r="F140" s="13">
        <v>5500</v>
      </c>
      <c r="G140" s="13">
        <v>6600</v>
      </c>
      <c r="H140" s="13">
        <v>12100</v>
      </c>
      <c r="I140" s="19"/>
      <c r="J140" s="13">
        <v>11100</v>
      </c>
      <c r="K140" s="13">
        <v>12800</v>
      </c>
      <c r="L140" s="13">
        <v>23900</v>
      </c>
    </row>
    <row r="141" spans="1:12" s="17" customFormat="1" ht="12" customHeight="1">
      <c r="A141" s="19" t="s">
        <v>93</v>
      </c>
      <c r="B141" s="20">
        <v>1200</v>
      </c>
      <c r="C141" s="20">
        <v>1900</v>
      </c>
      <c r="D141" s="13">
        <v>3100</v>
      </c>
      <c r="E141" s="19"/>
      <c r="F141" s="20">
        <v>1200</v>
      </c>
      <c r="G141" s="20">
        <v>1100</v>
      </c>
      <c r="H141" s="13">
        <v>2300</v>
      </c>
      <c r="I141" s="19"/>
      <c r="J141" s="20">
        <v>2300</v>
      </c>
      <c r="K141" s="20">
        <v>3000</v>
      </c>
      <c r="L141" s="13">
        <v>5400</v>
      </c>
    </row>
    <row r="142" spans="1:12" s="17" customFormat="1" ht="12" customHeight="1">
      <c r="A142" s="19" t="s">
        <v>94</v>
      </c>
      <c r="B142" s="13">
        <v>6400</v>
      </c>
      <c r="C142" s="13">
        <v>5700</v>
      </c>
      <c r="D142" s="13">
        <v>12100</v>
      </c>
      <c r="E142" s="19"/>
      <c r="F142" s="13">
        <v>6600</v>
      </c>
      <c r="G142" s="13">
        <v>4500</v>
      </c>
      <c r="H142" s="13">
        <v>11100</v>
      </c>
      <c r="I142" s="19"/>
      <c r="J142" s="13">
        <v>13100</v>
      </c>
      <c r="K142" s="13">
        <v>10200</v>
      </c>
      <c r="L142" s="13">
        <v>23300</v>
      </c>
    </row>
    <row r="143" spans="1:12" s="17" customFormat="1" ht="12" customHeight="1">
      <c r="A143" s="19" t="s">
        <v>89</v>
      </c>
      <c r="B143" s="13">
        <v>7600</v>
      </c>
      <c r="C143" s="13">
        <v>5400</v>
      </c>
      <c r="D143" s="13">
        <v>13000</v>
      </c>
      <c r="E143" s="19"/>
      <c r="F143" s="13">
        <v>4800</v>
      </c>
      <c r="G143" s="20">
        <v>2200</v>
      </c>
      <c r="H143" s="13">
        <v>7000</v>
      </c>
      <c r="I143" s="19"/>
      <c r="J143" s="13">
        <v>12400</v>
      </c>
      <c r="K143" s="13">
        <v>7600</v>
      </c>
      <c r="L143" s="13">
        <v>20000</v>
      </c>
    </row>
    <row r="144" spans="1:12" s="17" customFormat="1" ht="12" customHeight="1">
      <c r="A144" s="19" t="s">
        <v>28</v>
      </c>
      <c r="B144" s="13">
        <v>34000</v>
      </c>
      <c r="C144" s="13">
        <v>57700</v>
      </c>
      <c r="D144" s="13">
        <v>91700</v>
      </c>
      <c r="E144" s="19"/>
      <c r="F144" s="13">
        <v>18700</v>
      </c>
      <c r="G144" s="13">
        <v>30700</v>
      </c>
      <c r="H144" s="13">
        <v>49400</v>
      </c>
      <c r="I144" s="19"/>
      <c r="J144" s="13">
        <v>52700</v>
      </c>
      <c r="K144" s="13">
        <v>88500</v>
      </c>
      <c r="L144" s="13">
        <v>141100</v>
      </c>
    </row>
    <row r="145" spans="1:12" s="17" customFormat="1" ht="12" customHeight="1">
      <c r="A145" s="19"/>
      <c r="B145" s="13"/>
      <c r="C145" s="13"/>
      <c r="D145" s="13"/>
      <c r="E145" s="19"/>
      <c r="F145" s="13"/>
      <c r="G145" s="13"/>
      <c r="H145" s="13"/>
      <c r="I145" s="19"/>
      <c r="J145" s="13"/>
      <c r="K145" s="13"/>
      <c r="L145" s="13"/>
    </row>
    <row r="146" spans="1:12" s="17" customFormat="1" ht="16" customHeight="1">
      <c r="A146" s="35" t="s">
        <v>96</v>
      </c>
      <c r="B146" s="19"/>
      <c r="C146" s="19"/>
      <c r="D146" s="19"/>
      <c r="E146" s="19"/>
      <c r="F146" s="19"/>
      <c r="G146" s="19"/>
      <c r="H146" s="13"/>
      <c r="I146" s="19"/>
      <c r="J146" s="19"/>
      <c r="K146" s="19"/>
    </row>
    <row r="147" spans="1:12" s="17" customFormat="1" ht="4" customHeight="1">
      <c r="A147" s="26"/>
      <c r="B147" s="26"/>
      <c r="C147" s="26"/>
      <c r="D147" s="26"/>
      <c r="E147" s="26"/>
      <c r="F147" s="26"/>
      <c r="G147" s="26"/>
      <c r="H147" s="14"/>
      <c r="I147" s="26"/>
      <c r="J147" s="26"/>
      <c r="K147" s="26"/>
      <c r="L147" s="23"/>
    </row>
  </sheetData>
  <phoneticPr fontId="2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rowBreaks count="2" manualBreakCount="2">
    <brk id="49" max="16383" man="1"/>
    <brk id="9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164FB-7EDC-4196-8E4E-322685DE8F6D}">
  <dimension ref="A1:L147"/>
  <sheetViews>
    <sheetView workbookViewId="0">
      <selection activeCell="M1" sqref="M1"/>
    </sheetView>
  </sheetViews>
  <sheetFormatPr baseColWidth="10" defaultColWidth="11.453125" defaultRowHeight="12.5"/>
  <cols>
    <col min="1" max="1" width="33.26953125" style="8" customWidth="1"/>
    <col min="2" max="4" width="6.7265625" style="8" customWidth="1"/>
    <col min="5" max="5" width="1.7265625" style="8" customWidth="1"/>
    <col min="6" max="7" width="6.7265625" style="8" customWidth="1"/>
    <col min="8" max="8" width="6.7265625" style="2" customWidth="1"/>
    <col min="9" max="9" width="1.7265625" style="8" customWidth="1"/>
    <col min="10" max="12" width="6.7265625" style="8" customWidth="1"/>
    <col min="13" max="16384" width="11.453125" style="7"/>
  </cols>
  <sheetData>
    <row r="1" spans="1:12" customFormat="1" ht="34.5" customHeight="1">
      <c r="A1" s="27" t="s">
        <v>95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customFormat="1" ht="4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customFormat="1" ht="40" customHeight="1">
      <c r="A3" s="32" t="s">
        <v>0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s="37" customFormat="1" ht="15" customHeight="1">
      <c r="A4" s="12" t="s">
        <v>103</v>
      </c>
      <c r="B4" s="9"/>
      <c r="C4" s="9"/>
      <c r="D4" s="9"/>
      <c r="E4" s="9"/>
      <c r="F4" s="9"/>
      <c r="G4" s="9"/>
      <c r="H4" s="10"/>
      <c r="I4" s="9"/>
      <c r="J4" s="9"/>
      <c r="K4" s="9"/>
      <c r="L4" s="33" t="s">
        <v>213</v>
      </c>
    </row>
    <row r="5" spans="1:12" s="3" customFormat="1" ht="16" customHeight="1">
      <c r="A5" s="4" t="s">
        <v>210</v>
      </c>
      <c r="B5" s="1"/>
      <c r="C5" s="1"/>
      <c r="D5" s="1"/>
      <c r="E5" s="1"/>
      <c r="F5" s="1"/>
      <c r="G5" s="1"/>
      <c r="H5" s="2"/>
      <c r="I5" s="1"/>
      <c r="J5" s="1"/>
      <c r="K5" s="1"/>
      <c r="L5" s="34" t="s">
        <v>2</v>
      </c>
    </row>
    <row r="6" spans="1:12" s="3" customFormat="1" ht="4" customHeight="1">
      <c r="A6" s="5"/>
      <c r="B6" s="5"/>
      <c r="C6" s="5"/>
      <c r="D6" s="5"/>
      <c r="E6" s="5"/>
      <c r="F6" s="5"/>
      <c r="G6" s="5"/>
      <c r="H6" s="6"/>
      <c r="I6" s="5"/>
      <c r="J6" s="5"/>
      <c r="K6" s="5"/>
      <c r="L6" s="5"/>
    </row>
    <row r="7" spans="1:12" s="3" customFormat="1" ht="4" customHeight="1">
      <c r="A7" s="1"/>
      <c r="B7" s="1"/>
      <c r="C7" s="1"/>
      <c r="D7" s="1"/>
      <c r="E7" s="1"/>
      <c r="F7" s="1"/>
      <c r="G7" s="1"/>
      <c r="H7" s="2"/>
      <c r="I7" s="1"/>
      <c r="J7" s="1"/>
      <c r="K7" s="1"/>
      <c r="L7" s="1"/>
    </row>
    <row r="8" spans="1:12" s="17" customFormat="1" ht="12" customHeight="1">
      <c r="A8" s="24"/>
      <c r="B8" s="13"/>
      <c r="C8" s="13"/>
      <c r="D8" s="13" t="s">
        <v>3</v>
      </c>
      <c r="E8" s="24"/>
      <c r="F8" s="24"/>
      <c r="G8" s="24"/>
      <c r="H8" s="13" t="s">
        <v>4</v>
      </c>
      <c r="I8" s="24"/>
      <c r="J8" s="24"/>
      <c r="K8" s="24"/>
      <c r="L8" s="13" t="s">
        <v>5</v>
      </c>
    </row>
    <row r="9" spans="1:12" s="17" customFormat="1" ht="4" customHeight="1">
      <c r="A9" s="24"/>
      <c r="B9" s="14"/>
      <c r="C9" s="14"/>
      <c r="D9" s="14"/>
      <c r="E9" s="24"/>
      <c r="F9" s="25"/>
      <c r="G9" s="25"/>
      <c r="H9" s="14"/>
      <c r="I9" s="24"/>
      <c r="J9" s="25"/>
      <c r="K9" s="25"/>
      <c r="L9" s="14"/>
    </row>
    <row r="10" spans="1:12" s="17" customFormat="1" ht="4" customHeight="1">
      <c r="A10" s="24"/>
      <c r="B10" s="13"/>
      <c r="C10" s="13"/>
      <c r="D10" s="13"/>
      <c r="E10" s="24"/>
      <c r="F10" s="24"/>
      <c r="G10" s="24"/>
      <c r="H10" s="13"/>
      <c r="I10" s="24"/>
      <c r="J10" s="24"/>
      <c r="K10" s="24"/>
      <c r="L10" s="13"/>
    </row>
    <row r="11" spans="1:12" s="17" customFormat="1" ht="12" customHeight="1">
      <c r="A11" s="24"/>
      <c r="B11" s="13" t="s">
        <v>6</v>
      </c>
      <c r="C11" s="13" t="s">
        <v>7</v>
      </c>
      <c r="D11" s="13" t="s">
        <v>5</v>
      </c>
      <c r="E11" s="24"/>
      <c r="F11" s="13" t="s">
        <v>6</v>
      </c>
      <c r="G11" s="13" t="s">
        <v>7</v>
      </c>
      <c r="H11" s="13" t="s">
        <v>5</v>
      </c>
      <c r="I11" s="24"/>
      <c r="J11" s="13" t="s">
        <v>6</v>
      </c>
      <c r="K11" s="13" t="s">
        <v>7</v>
      </c>
      <c r="L11" s="13" t="s">
        <v>5</v>
      </c>
    </row>
    <row r="12" spans="1:12" s="17" customFormat="1" ht="4" customHeight="1">
      <c r="A12" s="25"/>
      <c r="B12" s="25"/>
      <c r="C12" s="25"/>
      <c r="D12" s="25"/>
      <c r="E12" s="25"/>
      <c r="F12" s="25"/>
      <c r="G12" s="25"/>
      <c r="H12" s="14"/>
      <c r="I12" s="25"/>
      <c r="J12" s="25"/>
      <c r="K12" s="25"/>
      <c r="L12" s="25"/>
    </row>
    <row r="13" spans="1:12" s="17" customFormat="1" ht="4" customHeight="1">
      <c r="A13" s="24"/>
      <c r="B13" s="24"/>
      <c r="C13" s="24"/>
      <c r="D13" s="24"/>
      <c r="E13" s="24"/>
      <c r="F13" s="24"/>
      <c r="G13" s="24"/>
      <c r="H13" s="13"/>
      <c r="I13" s="24"/>
      <c r="J13" s="24"/>
      <c r="K13" s="24"/>
      <c r="L13" s="24"/>
    </row>
    <row r="14" spans="1:12" s="17" customFormat="1" ht="20.149999999999999" customHeight="1">
      <c r="A14" s="15" t="s">
        <v>8</v>
      </c>
      <c r="B14" s="16">
        <v>99200</v>
      </c>
      <c r="C14" s="16">
        <v>122300</v>
      </c>
      <c r="D14" s="16">
        <v>221500</v>
      </c>
      <c r="E14" s="15"/>
      <c r="F14" s="16">
        <v>68500</v>
      </c>
      <c r="G14" s="16">
        <v>66000</v>
      </c>
      <c r="H14" s="16">
        <v>134500</v>
      </c>
      <c r="I14" s="15"/>
      <c r="J14" s="16">
        <v>167700</v>
      </c>
      <c r="K14" s="16">
        <v>188300</v>
      </c>
      <c r="L14" s="16">
        <v>356000</v>
      </c>
    </row>
    <row r="15" spans="1:12" s="17" customFormat="1" ht="20.149999999999999" customHeight="1">
      <c r="A15" s="15" t="s">
        <v>127</v>
      </c>
      <c r="B15" s="16">
        <v>69200</v>
      </c>
      <c r="C15" s="16">
        <v>66700</v>
      </c>
      <c r="D15" s="16">
        <v>135900</v>
      </c>
      <c r="E15" s="16"/>
      <c r="F15" s="16">
        <v>53100</v>
      </c>
      <c r="G15" s="16">
        <v>41000</v>
      </c>
      <c r="H15" s="16">
        <v>94100</v>
      </c>
      <c r="I15" s="16"/>
      <c r="J15" s="16">
        <v>122300</v>
      </c>
      <c r="K15" s="16">
        <v>107700</v>
      </c>
      <c r="L15" s="16">
        <v>230000</v>
      </c>
    </row>
    <row r="16" spans="1:12" s="17" customFormat="1" ht="20.149999999999999" customHeight="1">
      <c r="A16" s="15" t="s">
        <v>128</v>
      </c>
      <c r="B16" s="16">
        <v>30000</v>
      </c>
      <c r="C16" s="16">
        <v>55600</v>
      </c>
      <c r="D16" s="16">
        <v>85600</v>
      </c>
      <c r="E16" s="16"/>
      <c r="F16" s="16">
        <v>15400</v>
      </c>
      <c r="G16" s="16">
        <v>25000</v>
      </c>
      <c r="H16" s="16">
        <v>40400</v>
      </c>
      <c r="I16" s="16"/>
      <c r="J16" s="16">
        <v>45400</v>
      </c>
      <c r="K16" s="16">
        <v>80600</v>
      </c>
      <c r="L16" s="16">
        <v>126000</v>
      </c>
    </row>
    <row r="17" spans="1:12" s="17" customFormat="1" ht="20.149999999999999" customHeight="1">
      <c r="A17" s="15" t="s">
        <v>9</v>
      </c>
      <c r="D17" s="13"/>
      <c r="E17" s="19"/>
      <c r="F17" s="18"/>
      <c r="I17" s="19"/>
    </row>
    <row r="18" spans="1:12" s="17" customFormat="1" ht="14.15" customHeight="1">
      <c r="A18" s="19" t="s">
        <v>10</v>
      </c>
      <c r="B18" s="13">
        <v>10800</v>
      </c>
      <c r="C18" s="13">
        <v>8000</v>
      </c>
      <c r="D18" s="13">
        <v>18800</v>
      </c>
      <c r="E18" s="19"/>
      <c r="F18" s="13">
        <v>6400</v>
      </c>
      <c r="G18" s="13">
        <v>2400</v>
      </c>
      <c r="H18" s="13">
        <v>8800</v>
      </c>
      <c r="I18" s="19"/>
      <c r="J18" s="13">
        <v>17100</v>
      </c>
      <c r="K18" s="13">
        <v>10400</v>
      </c>
      <c r="L18" s="13">
        <v>27600</v>
      </c>
    </row>
    <row r="19" spans="1:12" s="17" customFormat="1" ht="12" customHeight="1">
      <c r="A19" s="19" t="s">
        <v>11</v>
      </c>
      <c r="B19" s="13">
        <v>52500</v>
      </c>
      <c r="C19" s="13">
        <v>52000</v>
      </c>
      <c r="D19" s="13">
        <v>104500</v>
      </c>
      <c r="E19" s="19"/>
      <c r="F19" s="13">
        <v>41300</v>
      </c>
      <c r="G19" s="13">
        <v>32200</v>
      </c>
      <c r="H19" s="13">
        <v>73500</v>
      </c>
      <c r="I19" s="19"/>
      <c r="J19" s="13">
        <v>93800</v>
      </c>
      <c r="K19" s="13">
        <v>84200</v>
      </c>
      <c r="L19" s="13">
        <v>178000</v>
      </c>
    </row>
    <row r="20" spans="1:12" s="17" customFormat="1" ht="12" customHeight="1">
      <c r="A20" s="19" t="s">
        <v>12</v>
      </c>
      <c r="B20" s="20">
        <v>1700</v>
      </c>
      <c r="C20" s="13" t="s">
        <v>13</v>
      </c>
      <c r="D20" s="20">
        <v>2700</v>
      </c>
      <c r="E20" s="19"/>
      <c r="F20" s="20" t="s">
        <v>13</v>
      </c>
      <c r="G20" s="13" t="s">
        <v>13</v>
      </c>
      <c r="H20" s="20">
        <v>1500</v>
      </c>
      <c r="I20" s="19"/>
      <c r="J20" s="13">
        <v>2500</v>
      </c>
      <c r="K20" s="21">
        <v>1700</v>
      </c>
      <c r="L20" s="13">
        <v>4200</v>
      </c>
    </row>
    <row r="21" spans="1:12" s="17" customFormat="1" ht="12" customHeight="1">
      <c r="A21" s="19" t="s">
        <v>15</v>
      </c>
      <c r="B21" s="20">
        <v>4200</v>
      </c>
      <c r="C21" s="13">
        <v>5700</v>
      </c>
      <c r="D21" s="13">
        <v>9900</v>
      </c>
      <c r="E21" s="19"/>
      <c r="F21" s="13">
        <v>4600</v>
      </c>
      <c r="G21" s="13">
        <v>5700</v>
      </c>
      <c r="H21" s="13">
        <v>10300</v>
      </c>
      <c r="I21" s="19"/>
      <c r="J21" s="13">
        <v>8900</v>
      </c>
      <c r="K21" s="13">
        <v>11400</v>
      </c>
      <c r="L21" s="13">
        <v>20300</v>
      </c>
    </row>
    <row r="22" spans="1:12" s="17" customFormat="1" ht="12" customHeight="1">
      <c r="A22" s="19" t="s">
        <v>16</v>
      </c>
      <c r="B22" s="13">
        <v>6700</v>
      </c>
      <c r="C22" s="13">
        <v>8000</v>
      </c>
      <c r="D22" s="13">
        <v>14700</v>
      </c>
      <c r="E22" s="19"/>
      <c r="F22" s="13">
        <v>4400</v>
      </c>
      <c r="G22" s="13">
        <v>3900</v>
      </c>
      <c r="H22" s="13">
        <v>8300</v>
      </c>
      <c r="I22" s="19"/>
      <c r="J22" s="13">
        <v>11100</v>
      </c>
      <c r="K22" s="13">
        <v>12000</v>
      </c>
      <c r="L22" s="13">
        <v>23100</v>
      </c>
    </row>
    <row r="23" spans="1:12" s="17" customFormat="1" ht="12" customHeight="1">
      <c r="A23" s="19" t="s">
        <v>17</v>
      </c>
      <c r="B23" s="13" t="s">
        <v>13</v>
      </c>
      <c r="C23" s="13">
        <v>9500</v>
      </c>
      <c r="D23" s="13">
        <v>9500</v>
      </c>
      <c r="E23" s="19"/>
      <c r="F23" s="13" t="s">
        <v>13</v>
      </c>
      <c r="G23" s="22">
        <v>9000</v>
      </c>
      <c r="H23" s="13">
        <v>9000</v>
      </c>
      <c r="I23" s="19"/>
      <c r="J23" s="20" t="s">
        <v>13</v>
      </c>
      <c r="K23" s="13">
        <v>18400</v>
      </c>
      <c r="L23" s="13">
        <v>18400</v>
      </c>
    </row>
    <row r="24" spans="1:12" s="17" customFormat="1" ht="12" customHeight="1">
      <c r="A24" s="19" t="s">
        <v>18</v>
      </c>
      <c r="B24" s="13">
        <v>21400</v>
      </c>
      <c r="C24" s="13">
        <v>34800</v>
      </c>
      <c r="D24" s="13">
        <v>56200</v>
      </c>
      <c r="E24" s="19"/>
      <c r="F24" s="13">
        <v>9000</v>
      </c>
      <c r="G24" s="13">
        <v>10200</v>
      </c>
      <c r="H24" s="13">
        <v>19200</v>
      </c>
      <c r="I24" s="19"/>
      <c r="J24" s="13">
        <v>30400</v>
      </c>
      <c r="K24" s="13">
        <v>45000</v>
      </c>
      <c r="L24" s="13">
        <v>75400</v>
      </c>
    </row>
    <row r="25" spans="1:12" s="17" customFormat="1" ht="12" customHeight="1">
      <c r="A25" s="19" t="s">
        <v>19</v>
      </c>
      <c r="B25" s="20">
        <v>1900</v>
      </c>
      <c r="C25" s="13">
        <v>3300</v>
      </c>
      <c r="D25" s="13">
        <v>5200</v>
      </c>
      <c r="E25" s="19"/>
      <c r="F25" s="20">
        <v>2000</v>
      </c>
      <c r="G25" s="13">
        <v>1900</v>
      </c>
      <c r="H25" s="13">
        <v>3900</v>
      </c>
      <c r="I25" s="19"/>
      <c r="J25" s="13">
        <v>3900</v>
      </c>
      <c r="K25" s="13">
        <v>5200</v>
      </c>
      <c r="L25" s="13">
        <v>9100</v>
      </c>
    </row>
    <row r="26" spans="1:12" s="17" customFormat="1" ht="20.149999999999999" customHeight="1">
      <c r="A26" s="15" t="s">
        <v>133</v>
      </c>
      <c r="B26" s="82" t="s">
        <v>135</v>
      </c>
      <c r="C26" s="82">
        <v>8.5</v>
      </c>
      <c r="D26" s="82">
        <v>7.3</v>
      </c>
      <c r="E26" s="82"/>
      <c r="F26" s="82">
        <v>8.6999999999999993</v>
      </c>
      <c r="G26" s="82">
        <v>14</v>
      </c>
      <c r="H26" s="82">
        <v>11</v>
      </c>
      <c r="I26" s="82"/>
      <c r="J26" s="82">
        <v>7.3</v>
      </c>
      <c r="K26" s="82">
        <v>10.6</v>
      </c>
      <c r="L26" s="82">
        <v>8.8000000000000007</v>
      </c>
    </row>
    <row r="27" spans="1:12" s="17" customFormat="1" ht="20.149999999999999" customHeight="1">
      <c r="A27" s="15" t="s">
        <v>20</v>
      </c>
      <c r="D27" s="13"/>
      <c r="E27" s="19"/>
      <c r="H27" s="13"/>
      <c r="I27" s="19"/>
    </row>
    <row r="28" spans="1:12" s="17" customFormat="1" ht="14.15" customHeight="1">
      <c r="A28" s="19" t="s">
        <v>21</v>
      </c>
      <c r="B28" s="13">
        <v>17300</v>
      </c>
      <c r="C28" s="13">
        <v>33300</v>
      </c>
      <c r="D28" s="13">
        <v>50600</v>
      </c>
      <c r="E28" s="19"/>
      <c r="F28" s="13">
        <v>24600</v>
      </c>
      <c r="G28" s="13">
        <v>28900</v>
      </c>
      <c r="H28" s="13">
        <v>53500</v>
      </c>
      <c r="I28" s="19"/>
      <c r="J28" s="13">
        <v>41900</v>
      </c>
      <c r="K28" s="13">
        <v>62100</v>
      </c>
      <c r="L28" s="13">
        <v>104000</v>
      </c>
    </row>
    <row r="29" spans="1:12" s="17" customFormat="1" ht="12" customHeight="1">
      <c r="A29" s="19" t="s">
        <v>22</v>
      </c>
      <c r="B29" s="13">
        <v>44500</v>
      </c>
      <c r="C29" s="13">
        <v>59700</v>
      </c>
      <c r="D29" s="13">
        <v>104200</v>
      </c>
      <c r="E29" s="19"/>
      <c r="F29" s="13">
        <v>19200</v>
      </c>
      <c r="G29" s="13">
        <v>17400</v>
      </c>
      <c r="H29" s="13">
        <v>36600</v>
      </c>
      <c r="I29" s="19"/>
      <c r="J29" s="13">
        <v>63700</v>
      </c>
      <c r="K29" s="13">
        <v>77200</v>
      </c>
      <c r="L29" s="13">
        <v>140900</v>
      </c>
    </row>
    <row r="30" spans="1:12" s="17" customFormat="1" ht="12" customHeight="1">
      <c r="A30" s="19" t="s">
        <v>23</v>
      </c>
      <c r="B30" s="13">
        <v>37500</v>
      </c>
      <c r="C30" s="13">
        <v>29300</v>
      </c>
      <c r="D30" s="13">
        <v>66800</v>
      </c>
      <c r="E30" s="19"/>
      <c r="F30" s="13">
        <v>24700</v>
      </c>
      <c r="G30" s="13">
        <v>19700</v>
      </c>
      <c r="H30" s="13">
        <v>44400</v>
      </c>
      <c r="I30" s="19"/>
      <c r="J30" s="13">
        <v>62100</v>
      </c>
      <c r="K30" s="13">
        <v>49000</v>
      </c>
      <c r="L30" s="13">
        <v>111200</v>
      </c>
    </row>
    <row r="31" spans="1:12" s="17" customFormat="1" ht="20.149999999999999" customHeight="1">
      <c r="A31" s="15" t="s">
        <v>24</v>
      </c>
      <c r="D31" s="13"/>
      <c r="E31" s="19"/>
      <c r="H31" s="13"/>
      <c r="I31" s="19"/>
    </row>
    <row r="32" spans="1:12" s="17" customFormat="1" ht="14.15" customHeight="1">
      <c r="A32" s="19" t="s">
        <v>25</v>
      </c>
      <c r="B32" s="13">
        <v>53300</v>
      </c>
      <c r="C32" s="13">
        <v>26800</v>
      </c>
      <c r="D32" s="13">
        <v>80100</v>
      </c>
      <c r="E32" s="19"/>
      <c r="F32" s="13">
        <v>43700</v>
      </c>
      <c r="G32" s="13">
        <v>21300</v>
      </c>
      <c r="H32" s="13">
        <v>65000</v>
      </c>
      <c r="I32" s="19"/>
      <c r="J32" s="13">
        <v>97000</v>
      </c>
      <c r="K32" s="13">
        <v>48000</v>
      </c>
      <c r="L32" s="13">
        <v>145000</v>
      </c>
    </row>
    <row r="33" spans="1:12" s="17" customFormat="1" ht="12" customHeight="1">
      <c r="A33" s="19" t="s">
        <v>26</v>
      </c>
      <c r="B33" s="13">
        <v>6100</v>
      </c>
      <c r="C33" s="13">
        <v>23700</v>
      </c>
      <c r="D33" s="13">
        <v>29800</v>
      </c>
      <c r="E33" s="19"/>
      <c r="F33" s="13">
        <v>2500</v>
      </c>
      <c r="G33" s="13">
        <v>8800</v>
      </c>
      <c r="H33" s="13">
        <v>11300</v>
      </c>
      <c r="I33" s="19"/>
      <c r="J33" s="13">
        <v>8600</v>
      </c>
      <c r="K33" s="13">
        <v>32600</v>
      </c>
      <c r="L33" s="13">
        <v>41100</v>
      </c>
    </row>
    <row r="34" spans="1:12" s="17" customFormat="1" ht="12" customHeight="1">
      <c r="A34" s="19" t="s">
        <v>27</v>
      </c>
      <c r="B34" s="13">
        <v>5600</v>
      </c>
      <c r="C34" s="13">
        <v>10600</v>
      </c>
      <c r="D34" s="13">
        <v>16200</v>
      </c>
      <c r="E34" s="19"/>
      <c r="F34" s="13">
        <v>2300</v>
      </c>
      <c r="G34" s="13">
        <v>5200</v>
      </c>
      <c r="H34" s="13">
        <v>7500</v>
      </c>
      <c r="I34" s="19"/>
      <c r="J34" s="13">
        <v>7900</v>
      </c>
      <c r="K34" s="13">
        <v>15700</v>
      </c>
      <c r="L34" s="13">
        <v>23600</v>
      </c>
    </row>
    <row r="35" spans="1:12" s="17" customFormat="1" ht="12" customHeight="1">
      <c r="A35" s="19" t="s">
        <v>28</v>
      </c>
      <c r="B35" s="13">
        <v>34300</v>
      </c>
      <c r="C35" s="13">
        <v>61200</v>
      </c>
      <c r="D35" s="13">
        <v>95500</v>
      </c>
      <c r="E35" s="19"/>
      <c r="F35" s="13">
        <v>20000</v>
      </c>
      <c r="G35" s="13">
        <v>30800</v>
      </c>
      <c r="H35" s="13">
        <v>50800</v>
      </c>
      <c r="I35" s="19"/>
      <c r="J35" s="13">
        <v>54300</v>
      </c>
      <c r="K35" s="13">
        <v>92000</v>
      </c>
      <c r="L35" s="13">
        <v>146300</v>
      </c>
    </row>
    <row r="36" spans="1:12" s="17" customFormat="1" ht="20.149999999999999" customHeight="1">
      <c r="A36" s="15" t="s">
        <v>151</v>
      </c>
      <c r="D36" s="13"/>
      <c r="E36" s="19"/>
      <c r="H36" s="13"/>
      <c r="I36" s="19"/>
    </row>
    <row r="37" spans="1:12" s="17" customFormat="1" ht="14.15" customHeight="1">
      <c r="A37" s="19" t="s">
        <v>10</v>
      </c>
      <c r="B37" s="13">
        <v>10800</v>
      </c>
      <c r="C37" s="13">
        <v>8000</v>
      </c>
      <c r="D37" s="13">
        <v>18800</v>
      </c>
      <c r="E37" s="19"/>
      <c r="F37" s="13">
        <v>6400</v>
      </c>
      <c r="G37" s="13">
        <v>2400</v>
      </c>
      <c r="H37" s="13">
        <v>8800</v>
      </c>
      <c r="I37" s="19"/>
      <c r="J37" s="13">
        <v>17100</v>
      </c>
      <c r="K37" s="13">
        <v>10400</v>
      </c>
      <c r="L37" s="13">
        <v>27600</v>
      </c>
    </row>
    <row r="38" spans="1:12" s="17" customFormat="1" ht="12" customHeight="1">
      <c r="A38" s="19" t="s">
        <v>29</v>
      </c>
      <c r="B38" s="13">
        <v>15500</v>
      </c>
      <c r="C38" s="13">
        <v>6900</v>
      </c>
      <c r="D38" s="13">
        <v>22400</v>
      </c>
      <c r="E38" s="19"/>
      <c r="F38" s="13">
        <v>7900</v>
      </c>
      <c r="G38" s="13">
        <v>3700</v>
      </c>
      <c r="H38" s="13">
        <v>11600</v>
      </c>
      <c r="I38" s="19"/>
      <c r="J38" s="13">
        <v>23300</v>
      </c>
      <c r="K38" s="13">
        <v>10600</v>
      </c>
      <c r="L38" s="13">
        <v>33900</v>
      </c>
    </row>
    <row r="39" spans="1:12" s="17" customFormat="1" ht="12" customHeight="1">
      <c r="A39" s="19" t="s">
        <v>30</v>
      </c>
      <c r="B39" s="13">
        <v>10500</v>
      </c>
      <c r="C39" s="13">
        <v>7500</v>
      </c>
      <c r="D39" s="13">
        <v>18000</v>
      </c>
      <c r="E39" s="19"/>
      <c r="F39" s="13">
        <v>12000</v>
      </c>
      <c r="G39" s="13">
        <v>4200</v>
      </c>
      <c r="H39" s="13">
        <v>16200</v>
      </c>
      <c r="I39" s="19"/>
      <c r="J39" s="13">
        <v>22500</v>
      </c>
      <c r="K39" s="13">
        <v>11700</v>
      </c>
      <c r="L39" s="13">
        <v>34200</v>
      </c>
    </row>
    <row r="40" spans="1:12" s="17" customFormat="1" ht="12" customHeight="1">
      <c r="A40" s="19" t="s">
        <v>31</v>
      </c>
      <c r="B40" s="13">
        <v>26500</v>
      </c>
      <c r="C40" s="13">
        <v>37500</v>
      </c>
      <c r="D40" s="13">
        <v>64000</v>
      </c>
      <c r="E40" s="19"/>
      <c r="F40" s="13">
        <v>21500</v>
      </c>
      <c r="G40" s="13">
        <v>24400</v>
      </c>
      <c r="H40" s="13">
        <v>45900</v>
      </c>
      <c r="I40" s="19"/>
      <c r="J40" s="13">
        <v>48000</v>
      </c>
      <c r="K40" s="13">
        <v>61900</v>
      </c>
      <c r="L40" s="13">
        <v>109900</v>
      </c>
    </row>
    <row r="41" spans="1:12" s="17" customFormat="1" ht="12" customHeight="1">
      <c r="A41" s="19" t="s">
        <v>12</v>
      </c>
      <c r="B41" s="20">
        <v>1700</v>
      </c>
      <c r="C41" s="13" t="s">
        <v>13</v>
      </c>
      <c r="D41" s="20">
        <v>2900</v>
      </c>
      <c r="E41" s="19"/>
      <c r="F41" s="20" t="s">
        <v>13</v>
      </c>
      <c r="G41" s="13" t="s">
        <v>13</v>
      </c>
      <c r="H41" s="20">
        <v>1200</v>
      </c>
      <c r="I41" s="19"/>
      <c r="J41" s="13">
        <v>2500</v>
      </c>
      <c r="K41" s="20">
        <v>1700</v>
      </c>
      <c r="L41" s="13">
        <v>4200</v>
      </c>
    </row>
    <row r="42" spans="1:12" s="17" customFormat="1" ht="12" customHeight="1">
      <c r="A42" s="19" t="s">
        <v>28</v>
      </c>
      <c r="B42" s="13">
        <v>34300</v>
      </c>
      <c r="C42" s="13">
        <v>61200</v>
      </c>
      <c r="D42" s="13">
        <v>95500</v>
      </c>
      <c r="E42" s="19"/>
      <c r="F42" s="13">
        <v>20000</v>
      </c>
      <c r="G42" s="13">
        <v>30800</v>
      </c>
      <c r="H42" s="13">
        <v>50800</v>
      </c>
      <c r="I42" s="19"/>
      <c r="J42" s="13">
        <v>54300</v>
      </c>
      <c r="K42" s="13">
        <v>92000</v>
      </c>
      <c r="L42" s="13">
        <v>146300</v>
      </c>
    </row>
    <row r="43" spans="1:12" s="17" customFormat="1" ht="20.149999999999999" customHeight="1">
      <c r="A43" s="36" t="s">
        <v>32</v>
      </c>
      <c r="B43" s="13"/>
      <c r="C43" s="13"/>
      <c r="D43" s="13"/>
      <c r="E43" s="19"/>
      <c r="F43" s="13"/>
      <c r="G43" s="13"/>
      <c r="H43" s="13"/>
      <c r="I43" s="19"/>
      <c r="J43" s="13"/>
      <c r="K43" s="13"/>
      <c r="L43" s="13"/>
    </row>
    <row r="44" spans="1:12" s="17" customFormat="1" ht="14.15" customHeight="1">
      <c r="A44" s="19" t="s">
        <v>33</v>
      </c>
      <c r="B44" s="13">
        <v>3500</v>
      </c>
      <c r="C44" s="13">
        <v>5600</v>
      </c>
      <c r="D44" s="13">
        <v>9100</v>
      </c>
      <c r="E44" s="19"/>
      <c r="F44" s="13">
        <v>2600</v>
      </c>
      <c r="G44" s="13">
        <v>2900</v>
      </c>
      <c r="H44" s="13">
        <v>5500</v>
      </c>
      <c r="I44" s="19"/>
      <c r="J44" s="13">
        <v>6100</v>
      </c>
      <c r="K44" s="13">
        <v>8500</v>
      </c>
      <c r="L44" s="13">
        <v>14600</v>
      </c>
    </row>
    <row r="45" spans="1:12" s="17" customFormat="1" ht="12" customHeight="1">
      <c r="A45" s="19" t="s">
        <v>34</v>
      </c>
      <c r="B45" s="13">
        <v>4800</v>
      </c>
      <c r="C45" s="13">
        <v>6700</v>
      </c>
      <c r="D45" s="13">
        <v>11500</v>
      </c>
      <c r="E45" s="19"/>
      <c r="F45" s="13">
        <v>4100</v>
      </c>
      <c r="G45" s="13">
        <v>5700</v>
      </c>
      <c r="H45" s="13">
        <v>9800</v>
      </c>
      <c r="I45" s="19"/>
      <c r="J45" s="13">
        <v>8900</v>
      </c>
      <c r="K45" s="13">
        <v>12400</v>
      </c>
      <c r="L45" s="13">
        <v>21300</v>
      </c>
    </row>
    <row r="46" spans="1:12" s="17" customFormat="1" ht="12" customHeight="1">
      <c r="A46" s="19" t="s">
        <v>35</v>
      </c>
      <c r="B46" s="20">
        <v>4200</v>
      </c>
      <c r="C46" s="13">
        <v>7200</v>
      </c>
      <c r="D46" s="13">
        <v>11400</v>
      </c>
      <c r="E46" s="19"/>
      <c r="F46" s="13">
        <v>3700</v>
      </c>
      <c r="G46" s="13">
        <v>4100</v>
      </c>
      <c r="H46" s="13">
        <v>7800</v>
      </c>
      <c r="I46" s="19"/>
      <c r="J46" s="13">
        <v>7900</v>
      </c>
      <c r="K46" s="13">
        <v>11300</v>
      </c>
      <c r="L46" s="13">
        <v>19200</v>
      </c>
    </row>
    <row r="47" spans="1:12" s="17" customFormat="1" ht="12" customHeight="1">
      <c r="A47" s="19" t="s">
        <v>36</v>
      </c>
      <c r="B47" s="13">
        <v>51800</v>
      </c>
      <c r="C47" s="13">
        <v>41400</v>
      </c>
      <c r="D47" s="13">
        <v>93200</v>
      </c>
      <c r="E47" s="19"/>
      <c r="F47" s="13">
        <v>37800</v>
      </c>
      <c r="G47" s="13">
        <v>22000</v>
      </c>
      <c r="H47" s="13">
        <v>59800</v>
      </c>
      <c r="I47" s="19"/>
      <c r="J47" s="13">
        <v>89500</v>
      </c>
      <c r="K47" s="13">
        <v>63400</v>
      </c>
      <c r="L47" s="13">
        <v>152900</v>
      </c>
    </row>
    <row r="48" spans="1:12" s="17" customFormat="1" ht="12" customHeight="1">
      <c r="A48" s="19" t="s">
        <v>37</v>
      </c>
      <c r="B48" s="13" t="s">
        <v>13</v>
      </c>
      <c r="C48" s="13" t="s">
        <v>13</v>
      </c>
      <c r="D48" s="13" t="s">
        <v>13</v>
      </c>
      <c r="E48" s="19"/>
      <c r="F48" s="13" t="s">
        <v>13</v>
      </c>
      <c r="G48" s="13" t="s">
        <v>13</v>
      </c>
      <c r="H48" s="13">
        <v>800</v>
      </c>
      <c r="I48" s="19"/>
      <c r="J48" s="20">
        <v>1000</v>
      </c>
      <c r="K48" s="13" t="s">
        <v>13</v>
      </c>
      <c r="L48" s="20">
        <v>1800</v>
      </c>
    </row>
    <row r="49" spans="1:12" s="17" customFormat="1" ht="12" customHeight="1">
      <c r="A49" s="19" t="s">
        <v>28</v>
      </c>
      <c r="B49" s="13">
        <v>34300</v>
      </c>
      <c r="C49" s="13">
        <v>61200</v>
      </c>
      <c r="D49" s="13">
        <v>95500</v>
      </c>
      <c r="E49" s="19"/>
      <c r="F49" s="13">
        <v>20000</v>
      </c>
      <c r="G49" s="13">
        <v>30800</v>
      </c>
      <c r="H49" s="13">
        <v>50800</v>
      </c>
      <c r="I49" s="19"/>
      <c r="J49" s="13">
        <v>54300</v>
      </c>
      <c r="K49" s="13">
        <v>92000</v>
      </c>
      <c r="L49" s="13">
        <v>146300</v>
      </c>
    </row>
    <row r="50" spans="1:12" s="17" customFormat="1" ht="20.149999999999999" customHeight="1">
      <c r="A50" s="36" t="s">
        <v>38</v>
      </c>
      <c r="B50" s="13"/>
      <c r="C50" s="13"/>
      <c r="D50" s="13"/>
      <c r="E50" s="19"/>
      <c r="F50" s="13"/>
      <c r="G50" s="13"/>
      <c r="H50" s="13"/>
      <c r="I50" s="19"/>
      <c r="J50" s="13"/>
      <c r="K50" s="13"/>
      <c r="L50" s="13"/>
    </row>
    <row r="51" spans="1:12" s="17" customFormat="1" ht="14.15" customHeight="1">
      <c r="A51" s="19" t="s">
        <v>33</v>
      </c>
      <c r="B51" s="13">
        <v>6800</v>
      </c>
      <c r="C51" s="13">
        <v>9100</v>
      </c>
      <c r="D51" s="13">
        <v>15900</v>
      </c>
      <c r="E51" s="19"/>
      <c r="F51" s="13">
        <v>8400</v>
      </c>
      <c r="G51" s="13">
        <v>7100</v>
      </c>
      <c r="H51" s="13">
        <v>15500</v>
      </c>
      <c r="I51" s="19"/>
      <c r="J51" s="13">
        <v>15100</v>
      </c>
      <c r="K51" s="13">
        <v>16200</v>
      </c>
      <c r="L51" s="13">
        <v>31300</v>
      </c>
    </row>
    <row r="52" spans="1:12" s="17" customFormat="1" ht="12" customHeight="1">
      <c r="A52" s="19" t="s">
        <v>34</v>
      </c>
      <c r="B52" s="13">
        <v>10800</v>
      </c>
      <c r="C52" s="13">
        <v>9700</v>
      </c>
      <c r="D52" s="13">
        <v>20500</v>
      </c>
      <c r="E52" s="19"/>
      <c r="F52" s="13">
        <v>9900</v>
      </c>
      <c r="G52" s="13">
        <v>8100</v>
      </c>
      <c r="H52" s="13">
        <v>18000</v>
      </c>
      <c r="I52" s="19"/>
      <c r="J52" s="13">
        <v>20800</v>
      </c>
      <c r="K52" s="13">
        <v>17800</v>
      </c>
      <c r="L52" s="13">
        <v>38600</v>
      </c>
    </row>
    <row r="53" spans="1:12" s="17" customFormat="1" ht="12" customHeight="1">
      <c r="A53" s="19" t="s">
        <v>35</v>
      </c>
      <c r="B53" s="13">
        <v>8200</v>
      </c>
      <c r="C53" s="13">
        <v>7700</v>
      </c>
      <c r="D53" s="13">
        <v>15900</v>
      </c>
      <c r="E53" s="19"/>
      <c r="F53" s="13">
        <v>6200</v>
      </c>
      <c r="G53" s="13">
        <v>4800</v>
      </c>
      <c r="H53" s="13">
        <v>11000</v>
      </c>
      <c r="I53" s="19"/>
      <c r="J53" s="13">
        <v>14400</v>
      </c>
      <c r="K53" s="13">
        <v>12500</v>
      </c>
      <c r="L53" s="13">
        <v>26900</v>
      </c>
    </row>
    <row r="54" spans="1:12" s="17" customFormat="1" ht="12" customHeight="1">
      <c r="A54" s="19" t="s">
        <v>36</v>
      </c>
      <c r="B54" s="13">
        <v>38900</v>
      </c>
      <c r="C54" s="13">
        <v>34600</v>
      </c>
      <c r="D54" s="13">
        <v>73500</v>
      </c>
      <c r="E54" s="19"/>
      <c r="F54" s="13">
        <v>24000</v>
      </c>
      <c r="G54" s="13">
        <v>15200</v>
      </c>
      <c r="H54" s="13">
        <v>39200</v>
      </c>
      <c r="I54" s="19"/>
      <c r="J54" s="13">
        <v>62900</v>
      </c>
      <c r="K54" s="13">
        <v>49700</v>
      </c>
      <c r="L54" s="13">
        <v>112600</v>
      </c>
    </row>
    <row r="55" spans="1:12" s="17" customFormat="1" ht="12" customHeight="1">
      <c r="A55" s="19" t="s">
        <v>37</v>
      </c>
      <c r="B55" s="13" t="s">
        <v>13</v>
      </c>
      <c r="C55" s="13" t="s">
        <v>13</v>
      </c>
      <c r="D55" s="13" t="s">
        <v>13</v>
      </c>
      <c r="E55" s="19"/>
      <c r="F55" s="13" t="s">
        <v>13</v>
      </c>
      <c r="G55" s="13" t="s">
        <v>13</v>
      </c>
      <c r="H55" s="13" t="s">
        <v>13</v>
      </c>
      <c r="I55" s="19"/>
      <c r="J55" s="13" t="s">
        <v>13</v>
      </c>
      <c r="K55" s="13" t="s">
        <v>13</v>
      </c>
      <c r="L55" s="13" t="s">
        <v>13</v>
      </c>
    </row>
    <row r="56" spans="1:12" s="17" customFormat="1" ht="12" customHeight="1">
      <c r="A56" s="19" t="s">
        <v>28</v>
      </c>
      <c r="B56" s="13">
        <v>34300</v>
      </c>
      <c r="C56" s="13">
        <v>61200</v>
      </c>
      <c r="D56" s="13">
        <v>95500</v>
      </c>
      <c r="E56" s="19"/>
      <c r="F56" s="13">
        <v>20000</v>
      </c>
      <c r="G56" s="13">
        <v>30800</v>
      </c>
      <c r="H56" s="13">
        <v>50800</v>
      </c>
      <c r="I56" s="19"/>
      <c r="J56" s="13">
        <v>54300</v>
      </c>
      <c r="K56" s="13">
        <v>92000</v>
      </c>
      <c r="L56" s="13">
        <v>146300</v>
      </c>
    </row>
    <row r="57" spans="1:12" s="17" customFormat="1" ht="20.149999999999999" customHeight="1">
      <c r="A57" s="15" t="s">
        <v>39</v>
      </c>
      <c r="B57" s="13"/>
      <c r="C57" s="13"/>
      <c r="D57" s="13"/>
      <c r="E57" s="19"/>
      <c r="F57" s="13"/>
      <c r="G57" s="13"/>
      <c r="H57" s="13"/>
      <c r="I57" s="19"/>
      <c r="J57" s="13"/>
      <c r="K57" s="13"/>
      <c r="L57" s="13"/>
    </row>
    <row r="58" spans="1:12" s="17" customFormat="1" ht="14.15" customHeight="1">
      <c r="A58" s="19" t="s">
        <v>40</v>
      </c>
      <c r="B58" s="13">
        <v>4600</v>
      </c>
      <c r="C58" s="13">
        <v>3600</v>
      </c>
      <c r="D58" s="13">
        <v>8200</v>
      </c>
      <c r="E58" s="19"/>
      <c r="F58" s="13">
        <v>5200</v>
      </c>
      <c r="G58" s="13">
        <v>2200</v>
      </c>
      <c r="H58" s="13">
        <v>7400</v>
      </c>
      <c r="I58" s="19"/>
      <c r="J58" s="13">
        <v>9800</v>
      </c>
      <c r="K58" s="13">
        <v>5800</v>
      </c>
      <c r="L58" s="13">
        <v>15700</v>
      </c>
    </row>
    <row r="59" spans="1:12" s="17" customFormat="1" ht="12" customHeight="1">
      <c r="A59" s="19" t="s">
        <v>41</v>
      </c>
      <c r="B59" s="13">
        <v>21000</v>
      </c>
      <c r="C59" s="13">
        <v>14500</v>
      </c>
      <c r="D59" s="13">
        <v>35500</v>
      </c>
      <c r="E59" s="19"/>
      <c r="F59" s="13">
        <v>8600</v>
      </c>
      <c r="G59" s="13">
        <v>5800</v>
      </c>
      <c r="H59" s="13">
        <v>14400</v>
      </c>
      <c r="I59" s="19"/>
      <c r="J59" s="13">
        <v>29700</v>
      </c>
      <c r="K59" s="13">
        <v>20400</v>
      </c>
      <c r="L59" s="13">
        <v>50000</v>
      </c>
    </row>
    <row r="60" spans="1:12" s="17" customFormat="1" ht="12" customHeight="1">
      <c r="A60" s="19" t="s">
        <v>42</v>
      </c>
      <c r="B60" s="13">
        <v>15200</v>
      </c>
      <c r="C60" s="13">
        <v>18700</v>
      </c>
      <c r="D60" s="13">
        <v>33900</v>
      </c>
      <c r="E60" s="19"/>
      <c r="F60" s="13">
        <v>8600</v>
      </c>
      <c r="G60" s="13">
        <v>6000</v>
      </c>
      <c r="H60" s="13">
        <v>14600</v>
      </c>
      <c r="I60" s="19"/>
      <c r="J60" s="13">
        <v>23800</v>
      </c>
      <c r="K60" s="13">
        <v>24700</v>
      </c>
      <c r="L60" s="13">
        <v>48500</v>
      </c>
    </row>
    <row r="61" spans="1:12" s="17" customFormat="1" ht="12" customHeight="1">
      <c r="A61" s="19" t="s">
        <v>43</v>
      </c>
      <c r="B61" s="13">
        <v>5500</v>
      </c>
      <c r="C61" s="13">
        <v>11700</v>
      </c>
      <c r="D61" s="13">
        <v>17200</v>
      </c>
      <c r="E61" s="19"/>
      <c r="F61" s="13">
        <v>3600</v>
      </c>
      <c r="G61" s="13">
        <v>6200</v>
      </c>
      <c r="H61" s="13">
        <v>9800</v>
      </c>
      <c r="I61" s="19"/>
      <c r="J61" s="13">
        <v>9100</v>
      </c>
      <c r="K61" s="13">
        <v>17900</v>
      </c>
      <c r="L61" s="13">
        <v>27100</v>
      </c>
    </row>
    <row r="62" spans="1:12" s="17" customFormat="1" ht="12" customHeight="1">
      <c r="A62" s="19" t="s">
        <v>44</v>
      </c>
      <c r="B62" s="13">
        <v>5000</v>
      </c>
      <c r="C62" s="13">
        <v>7900</v>
      </c>
      <c r="D62" s="13">
        <v>12900</v>
      </c>
      <c r="E62" s="19"/>
      <c r="F62" s="13">
        <v>5700</v>
      </c>
      <c r="G62" s="13">
        <v>8500</v>
      </c>
      <c r="H62" s="13">
        <v>14200</v>
      </c>
      <c r="I62" s="19"/>
      <c r="J62" s="13">
        <v>10700</v>
      </c>
      <c r="K62" s="13">
        <v>16400</v>
      </c>
      <c r="L62" s="13">
        <v>27100</v>
      </c>
    </row>
    <row r="63" spans="1:12" s="17" customFormat="1" ht="12" customHeight="1">
      <c r="A63" s="19" t="s">
        <v>45</v>
      </c>
      <c r="B63" s="13">
        <v>8500</v>
      </c>
      <c r="C63" s="20">
        <v>1400</v>
      </c>
      <c r="D63" s="13">
        <v>9900</v>
      </c>
      <c r="E63" s="19"/>
      <c r="F63" s="13">
        <v>10600</v>
      </c>
      <c r="G63" s="20">
        <v>1900</v>
      </c>
      <c r="H63" s="13">
        <v>12500</v>
      </c>
      <c r="I63" s="19"/>
      <c r="J63" s="13">
        <v>19100</v>
      </c>
      <c r="K63" s="13">
        <v>3300</v>
      </c>
      <c r="L63" s="13">
        <v>22400</v>
      </c>
    </row>
    <row r="64" spans="1:12" s="17" customFormat="1" ht="12" customHeight="1">
      <c r="A64" s="19" t="s">
        <v>46</v>
      </c>
      <c r="B64" s="20">
        <v>1800</v>
      </c>
      <c r="C64" s="20">
        <v>2100</v>
      </c>
      <c r="D64" s="13">
        <v>3900</v>
      </c>
      <c r="E64" s="19"/>
      <c r="F64" s="13">
        <v>3200</v>
      </c>
      <c r="G64" s="13">
        <v>3700</v>
      </c>
      <c r="H64" s="13">
        <v>6900</v>
      </c>
      <c r="I64" s="19"/>
      <c r="J64" s="13">
        <v>5000</v>
      </c>
      <c r="K64" s="13">
        <v>5800</v>
      </c>
      <c r="L64" s="13">
        <v>10900</v>
      </c>
    </row>
    <row r="65" spans="1:12" s="17" customFormat="1" ht="12" customHeight="1">
      <c r="A65" s="19" t="s">
        <v>47</v>
      </c>
      <c r="B65" s="20">
        <v>3400</v>
      </c>
      <c r="C65" s="20">
        <v>1100</v>
      </c>
      <c r="D65" s="13">
        <v>4500</v>
      </c>
      <c r="E65" s="19"/>
      <c r="F65" s="13">
        <v>2800</v>
      </c>
      <c r="G65" s="13">
        <v>900</v>
      </c>
      <c r="H65" s="13">
        <v>3700</v>
      </c>
      <c r="I65" s="19"/>
      <c r="J65" s="13">
        <v>6200</v>
      </c>
      <c r="K65" s="20">
        <v>2000</v>
      </c>
      <c r="L65" s="13">
        <v>8200</v>
      </c>
    </row>
    <row r="66" spans="1:12" s="17" customFormat="1" ht="12" customHeight="1">
      <c r="A66" s="19" t="s">
        <v>28</v>
      </c>
      <c r="B66" s="13">
        <v>34300</v>
      </c>
      <c r="C66" s="13">
        <v>61200</v>
      </c>
      <c r="D66" s="13">
        <v>95500</v>
      </c>
      <c r="E66" s="19"/>
      <c r="F66" s="13">
        <v>20000</v>
      </c>
      <c r="G66" s="13">
        <v>30800</v>
      </c>
      <c r="H66" s="13">
        <v>50800</v>
      </c>
      <c r="I66" s="19"/>
      <c r="J66" s="13">
        <v>54300</v>
      </c>
      <c r="K66" s="13">
        <v>92000</v>
      </c>
      <c r="L66" s="13">
        <v>146300</v>
      </c>
    </row>
    <row r="67" spans="1:12" s="17" customFormat="1" ht="20.149999999999999" customHeight="1">
      <c r="A67" s="15" t="s">
        <v>48</v>
      </c>
      <c r="B67" s="13"/>
      <c r="C67" s="13"/>
      <c r="D67" s="13"/>
      <c r="E67" s="19"/>
      <c r="F67" s="13"/>
      <c r="G67" s="13"/>
      <c r="H67" s="13"/>
      <c r="I67" s="19"/>
      <c r="J67" s="13"/>
      <c r="K67" s="13"/>
      <c r="L67" s="13"/>
    </row>
    <row r="68" spans="1:12" s="17" customFormat="1" ht="14.15" customHeight="1">
      <c r="A68" s="48" t="s">
        <v>97</v>
      </c>
      <c r="B68" s="13">
        <v>5700</v>
      </c>
      <c r="C68" s="20">
        <v>2500</v>
      </c>
      <c r="D68" s="13">
        <v>8200</v>
      </c>
      <c r="E68" s="19"/>
      <c r="F68" s="13">
        <v>6300</v>
      </c>
      <c r="G68" s="20">
        <v>2600</v>
      </c>
      <c r="H68" s="13">
        <v>8900</v>
      </c>
      <c r="I68" s="19"/>
      <c r="J68" s="13">
        <v>12000</v>
      </c>
      <c r="K68" s="13">
        <v>5100</v>
      </c>
      <c r="L68" s="13">
        <v>17200</v>
      </c>
    </row>
    <row r="69" spans="1:12" s="17" customFormat="1" ht="12" customHeight="1">
      <c r="A69" s="19" t="s">
        <v>98</v>
      </c>
      <c r="B69" s="13">
        <v>9900</v>
      </c>
      <c r="C69" s="20">
        <v>1700</v>
      </c>
      <c r="D69" s="13">
        <v>11600</v>
      </c>
      <c r="E69" s="19"/>
      <c r="F69" s="13">
        <v>5700</v>
      </c>
      <c r="G69" s="20">
        <v>1000</v>
      </c>
      <c r="H69" s="13">
        <v>6700</v>
      </c>
      <c r="I69" s="19"/>
      <c r="J69" s="13">
        <v>15600</v>
      </c>
      <c r="K69" s="13">
        <v>2700</v>
      </c>
      <c r="L69" s="13">
        <v>18300</v>
      </c>
    </row>
    <row r="70" spans="1:12" s="17" customFormat="1" ht="12" customHeight="1">
      <c r="A70" s="19" t="s">
        <v>99</v>
      </c>
      <c r="B70" s="13">
        <v>3600</v>
      </c>
      <c r="C70" s="13" t="s">
        <v>13</v>
      </c>
      <c r="D70" s="13">
        <v>3700</v>
      </c>
      <c r="E70" s="19"/>
      <c r="F70" s="13">
        <v>5700</v>
      </c>
      <c r="G70" s="13" t="s">
        <v>13</v>
      </c>
      <c r="H70" s="13">
        <v>5800</v>
      </c>
      <c r="I70" s="19"/>
      <c r="J70" s="13">
        <v>9300</v>
      </c>
      <c r="K70" s="13" t="s">
        <v>13</v>
      </c>
      <c r="L70" s="13">
        <v>9500</v>
      </c>
    </row>
    <row r="71" spans="1:12" s="17" customFormat="1" ht="12" customHeight="1">
      <c r="A71" s="19" t="s">
        <v>122</v>
      </c>
      <c r="B71" s="13">
        <v>8900</v>
      </c>
      <c r="C71" s="13">
        <v>6500</v>
      </c>
      <c r="D71" s="13">
        <v>15400</v>
      </c>
      <c r="E71" s="19"/>
      <c r="F71" s="13">
        <v>9300</v>
      </c>
      <c r="G71" s="13">
        <v>5300</v>
      </c>
      <c r="H71" s="13">
        <v>14600</v>
      </c>
      <c r="I71" s="19"/>
      <c r="J71" s="13">
        <v>18200</v>
      </c>
      <c r="K71" s="13">
        <v>11800</v>
      </c>
      <c r="L71" s="13">
        <v>30000</v>
      </c>
    </row>
    <row r="72" spans="1:12" s="17" customFormat="1" ht="12" customHeight="1">
      <c r="A72" s="19" t="s">
        <v>100</v>
      </c>
      <c r="B72" s="20">
        <v>2000</v>
      </c>
      <c r="C72" s="13">
        <v>4300</v>
      </c>
      <c r="D72" s="13">
        <v>6300</v>
      </c>
      <c r="E72" s="19"/>
      <c r="F72" s="13">
        <v>5900</v>
      </c>
      <c r="G72" s="13">
        <v>7500</v>
      </c>
      <c r="H72" s="13">
        <v>13400</v>
      </c>
      <c r="I72" s="19"/>
      <c r="J72" s="13">
        <v>7900</v>
      </c>
      <c r="K72" s="13">
        <v>11800</v>
      </c>
      <c r="L72" s="13">
        <v>19600</v>
      </c>
    </row>
    <row r="73" spans="1:12" s="17" customFormat="1" ht="12" customHeight="1">
      <c r="A73" s="19" t="s">
        <v>124</v>
      </c>
      <c r="B73" s="13">
        <v>18800</v>
      </c>
      <c r="C73" s="13">
        <v>21000</v>
      </c>
      <c r="D73" s="13">
        <v>39800</v>
      </c>
      <c r="E73" s="19"/>
      <c r="F73" s="13">
        <v>9300</v>
      </c>
      <c r="G73" s="13">
        <v>10300</v>
      </c>
      <c r="H73" s="13">
        <v>19600</v>
      </c>
      <c r="I73" s="19"/>
      <c r="J73" s="13">
        <v>28100</v>
      </c>
      <c r="K73" s="13">
        <v>31300</v>
      </c>
      <c r="L73" s="13">
        <v>59400</v>
      </c>
    </row>
    <row r="74" spans="1:12" s="17" customFormat="1" ht="12" customHeight="1">
      <c r="A74" s="19" t="s">
        <v>123</v>
      </c>
      <c r="B74" s="13">
        <v>14500</v>
      </c>
      <c r="C74" s="13">
        <v>24100</v>
      </c>
      <c r="D74" s="13">
        <v>38600</v>
      </c>
      <c r="E74" s="19"/>
      <c r="F74" s="13">
        <v>5400</v>
      </c>
      <c r="G74" s="13">
        <v>8000</v>
      </c>
      <c r="H74" s="13">
        <v>13400</v>
      </c>
      <c r="I74" s="19"/>
      <c r="J74" s="13">
        <v>19900</v>
      </c>
      <c r="K74" s="13">
        <v>32200</v>
      </c>
      <c r="L74" s="13">
        <v>52100</v>
      </c>
    </row>
    <row r="75" spans="1:12" s="17" customFormat="1" ht="12" customHeight="1">
      <c r="A75" s="19" t="s">
        <v>47</v>
      </c>
      <c r="B75" s="20">
        <v>1500</v>
      </c>
      <c r="C75" s="20">
        <v>900</v>
      </c>
      <c r="D75" s="13">
        <v>2400</v>
      </c>
      <c r="E75" s="19"/>
      <c r="F75" s="20">
        <v>1000</v>
      </c>
      <c r="G75" s="13" t="s">
        <v>13</v>
      </c>
      <c r="H75" s="20">
        <v>1300</v>
      </c>
      <c r="I75" s="19"/>
      <c r="J75" s="13">
        <v>2500</v>
      </c>
      <c r="K75" s="20">
        <v>1300</v>
      </c>
      <c r="L75" s="13">
        <v>3700</v>
      </c>
    </row>
    <row r="76" spans="1:12" s="17" customFormat="1" ht="12" customHeight="1">
      <c r="A76" s="19" t="s">
        <v>28</v>
      </c>
      <c r="B76" s="13">
        <v>34300</v>
      </c>
      <c r="C76" s="13">
        <v>61200</v>
      </c>
      <c r="D76" s="13">
        <v>95500</v>
      </c>
      <c r="E76" s="19"/>
      <c r="F76" s="13">
        <v>20000</v>
      </c>
      <c r="G76" s="13">
        <v>30800</v>
      </c>
      <c r="H76" s="13">
        <v>50800</v>
      </c>
      <c r="I76" s="19"/>
      <c r="J76" s="13">
        <v>54300</v>
      </c>
      <c r="K76" s="13">
        <v>92000</v>
      </c>
      <c r="L76" s="13">
        <v>146300</v>
      </c>
    </row>
    <row r="77" spans="1:12" s="17" customFormat="1" ht="20.149999999999999" customHeight="1">
      <c r="A77" s="15" t="s">
        <v>49</v>
      </c>
      <c r="B77" s="13"/>
      <c r="C77" s="13"/>
      <c r="D77" s="13"/>
      <c r="E77" s="19"/>
      <c r="F77" s="13"/>
      <c r="G77" s="13"/>
      <c r="H77" s="13"/>
      <c r="I77" s="19"/>
      <c r="J77" s="13"/>
      <c r="K77" s="13"/>
      <c r="L77" s="13"/>
    </row>
    <row r="78" spans="1:12" s="17" customFormat="1" ht="14.15" customHeight="1">
      <c r="A78" s="19" t="s">
        <v>50</v>
      </c>
      <c r="B78" s="13">
        <v>6700</v>
      </c>
      <c r="C78" s="13">
        <v>2700</v>
      </c>
      <c r="D78" s="13">
        <v>9400</v>
      </c>
      <c r="E78" s="19"/>
      <c r="F78" s="13">
        <v>4300</v>
      </c>
      <c r="G78" s="13">
        <v>3500</v>
      </c>
      <c r="H78" s="13">
        <v>7800</v>
      </c>
      <c r="I78" s="19"/>
      <c r="J78" s="13">
        <v>11100</v>
      </c>
      <c r="K78" s="13">
        <v>6200</v>
      </c>
      <c r="L78" s="13">
        <v>17300</v>
      </c>
    </row>
    <row r="79" spans="1:12" s="17" customFormat="1" ht="12" customHeight="1">
      <c r="A79" s="19" t="s">
        <v>51</v>
      </c>
      <c r="B79" s="20">
        <v>2300</v>
      </c>
      <c r="C79" s="20" t="s">
        <v>13</v>
      </c>
      <c r="D79" s="13">
        <v>3000</v>
      </c>
      <c r="E79" s="19"/>
      <c r="F79" s="13">
        <v>5100</v>
      </c>
      <c r="G79" s="13" t="s">
        <v>13</v>
      </c>
      <c r="H79" s="13">
        <v>5700</v>
      </c>
      <c r="I79" s="19"/>
      <c r="J79" s="13">
        <v>7300</v>
      </c>
      <c r="K79" s="20">
        <v>1300</v>
      </c>
      <c r="L79" s="13">
        <v>8700</v>
      </c>
    </row>
    <row r="80" spans="1:12" s="17" customFormat="1" ht="12" customHeight="1">
      <c r="A80" s="19" t="s">
        <v>52</v>
      </c>
      <c r="B80" s="13">
        <v>7100</v>
      </c>
      <c r="C80" s="13">
        <v>5400</v>
      </c>
      <c r="D80" s="13">
        <v>12500</v>
      </c>
      <c r="E80" s="19"/>
      <c r="F80" s="13">
        <v>7500</v>
      </c>
      <c r="G80" s="13">
        <v>4600</v>
      </c>
      <c r="H80" s="13">
        <v>12100</v>
      </c>
      <c r="I80" s="19"/>
      <c r="J80" s="13">
        <v>14700</v>
      </c>
      <c r="K80" s="13">
        <v>9900</v>
      </c>
      <c r="L80" s="13">
        <v>24600</v>
      </c>
    </row>
    <row r="81" spans="1:12" s="17" customFormat="1" ht="12" customHeight="1">
      <c r="A81" s="19" t="s">
        <v>53</v>
      </c>
      <c r="B81" s="20" t="s">
        <v>13</v>
      </c>
      <c r="C81" s="20">
        <v>1600</v>
      </c>
      <c r="D81" s="13">
        <v>2400</v>
      </c>
      <c r="E81" s="19"/>
      <c r="F81" s="13">
        <v>3700</v>
      </c>
      <c r="G81" s="20">
        <v>2000</v>
      </c>
      <c r="H81" s="13">
        <v>5700</v>
      </c>
      <c r="I81" s="19"/>
      <c r="J81" s="13">
        <v>4500</v>
      </c>
      <c r="K81" s="13">
        <v>3600</v>
      </c>
      <c r="L81" s="13">
        <v>8100</v>
      </c>
    </row>
    <row r="82" spans="1:12" s="17" customFormat="1" ht="12" customHeight="1">
      <c r="A82" s="19" t="s">
        <v>54</v>
      </c>
      <c r="B82" s="13">
        <v>4500</v>
      </c>
      <c r="C82" s="20">
        <v>3200</v>
      </c>
      <c r="D82" s="13">
        <v>7700</v>
      </c>
      <c r="E82" s="19"/>
      <c r="F82" s="13">
        <v>2600</v>
      </c>
      <c r="G82" s="13">
        <v>900</v>
      </c>
      <c r="H82" s="13">
        <v>3500</v>
      </c>
      <c r="I82" s="19"/>
      <c r="J82" s="13">
        <v>7100</v>
      </c>
      <c r="K82" s="13">
        <v>4100</v>
      </c>
      <c r="L82" s="13">
        <v>11200</v>
      </c>
    </row>
    <row r="83" spans="1:12" s="17" customFormat="1" ht="12" customHeight="1">
      <c r="A83" s="19" t="s">
        <v>55</v>
      </c>
      <c r="B83" s="13">
        <v>7700</v>
      </c>
      <c r="C83" s="13">
        <v>4300</v>
      </c>
      <c r="D83" s="13">
        <v>12000</v>
      </c>
      <c r="E83" s="19"/>
      <c r="F83" s="13">
        <v>4300</v>
      </c>
      <c r="G83" s="13">
        <v>2600</v>
      </c>
      <c r="H83" s="13">
        <v>6900</v>
      </c>
      <c r="I83" s="19"/>
      <c r="J83" s="13">
        <v>12100</v>
      </c>
      <c r="K83" s="13">
        <v>6900</v>
      </c>
      <c r="L83" s="13">
        <v>19000</v>
      </c>
    </row>
    <row r="84" spans="1:12" s="17" customFormat="1" ht="12" customHeight="1">
      <c r="A84" s="19" t="s">
        <v>56</v>
      </c>
      <c r="B84" s="13">
        <v>10600</v>
      </c>
      <c r="C84" s="13">
        <v>5500</v>
      </c>
      <c r="D84" s="13">
        <v>16100</v>
      </c>
      <c r="E84" s="19"/>
      <c r="F84" s="13">
        <v>6500</v>
      </c>
      <c r="G84" s="13">
        <v>3900</v>
      </c>
      <c r="H84" s="13">
        <v>10400</v>
      </c>
      <c r="I84" s="19"/>
      <c r="J84" s="13">
        <v>17100</v>
      </c>
      <c r="K84" s="13">
        <v>9400</v>
      </c>
      <c r="L84" s="13">
        <v>26500</v>
      </c>
    </row>
    <row r="85" spans="1:12" s="17" customFormat="1" ht="12" customHeight="1">
      <c r="A85" s="19" t="s">
        <v>57</v>
      </c>
      <c r="B85" s="13">
        <v>8000</v>
      </c>
      <c r="C85" s="13">
        <v>5500</v>
      </c>
      <c r="D85" s="13">
        <v>13500</v>
      </c>
      <c r="E85" s="19"/>
      <c r="F85" s="13">
        <v>5300</v>
      </c>
      <c r="G85" s="13">
        <v>3900</v>
      </c>
      <c r="H85" s="13">
        <v>9200</v>
      </c>
      <c r="I85" s="19"/>
      <c r="J85" s="13">
        <v>13400</v>
      </c>
      <c r="K85" s="13">
        <v>9400</v>
      </c>
      <c r="L85" s="13">
        <v>22800</v>
      </c>
    </row>
    <row r="86" spans="1:12" s="17" customFormat="1" ht="12" customHeight="1">
      <c r="A86" s="19" t="s">
        <v>58</v>
      </c>
      <c r="B86" s="13">
        <v>8500</v>
      </c>
      <c r="C86" s="13">
        <v>11100</v>
      </c>
      <c r="D86" s="13">
        <v>19600</v>
      </c>
      <c r="E86" s="19"/>
      <c r="F86" s="13">
        <v>2400</v>
      </c>
      <c r="G86" s="13">
        <v>3500</v>
      </c>
      <c r="H86" s="13">
        <v>5900</v>
      </c>
      <c r="I86" s="19"/>
      <c r="J86" s="13">
        <v>10900</v>
      </c>
      <c r="K86" s="13">
        <v>14500</v>
      </c>
      <c r="L86" s="13">
        <v>25500</v>
      </c>
    </row>
    <row r="87" spans="1:12" s="17" customFormat="1" ht="12" customHeight="1">
      <c r="A87" s="19" t="s">
        <v>59</v>
      </c>
      <c r="B87" s="13">
        <v>4400</v>
      </c>
      <c r="C87" s="13">
        <v>14500</v>
      </c>
      <c r="D87" s="13">
        <v>18900</v>
      </c>
      <c r="E87" s="19"/>
      <c r="F87" s="13">
        <v>2400</v>
      </c>
      <c r="G87" s="13">
        <v>4800</v>
      </c>
      <c r="H87" s="13">
        <v>7200</v>
      </c>
      <c r="I87" s="19"/>
      <c r="J87" s="13">
        <v>6900</v>
      </c>
      <c r="K87" s="13">
        <v>19300</v>
      </c>
      <c r="L87" s="13">
        <v>26200</v>
      </c>
    </row>
    <row r="88" spans="1:12" s="17" customFormat="1" ht="12" customHeight="1">
      <c r="A88" s="19" t="s">
        <v>60</v>
      </c>
      <c r="B88" s="13">
        <v>3900</v>
      </c>
      <c r="C88" s="13">
        <v>6200</v>
      </c>
      <c r="D88" s="13">
        <v>10100</v>
      </c>
      <c r="E88" s="19"/>
      <c r="F88" s="13">
        <v>3700</v>
      </c>
      <c r="G88" s="13">
        <v>5100</v>
      </c>
      <c r="H88" s="13">
        <v>8800</v>
      </c>
      <c r="I88" s="19"/>
      <c r="J88" s="13">
        <v>7600</v>
      </c>
      <c r="K88" s="13">
        <v>11300</v>
      </c>
      <c r="L88" s="13">
        <v>19000</v>
      </c>
    </row>
    <row r="89" spans="1:12" s="17" customFormat="1" ht="12" customHeight="1">
      <c r="A89" s="19" t="s">
        <v>61</v>
      </c>
      <c r="B89" s="13" t="s">
        <v>13</v>
      </c>
      <c r="C89" s="13" t="s">
        <v>13</v>
      </c>
      <c r="D89" s="20" t="s">
        <v>13</v>
      </c>
      <c r="E89" s="19"/>
      <c r="F89" s="13">
        <v>600</v>
      </c>
      <c r="G89" s="13" t="s">
        <v>13</v>
      </c>
      <c r="H89" s="20">
        <v>700</v>
      </c>
      <c r="I89" s="19"/>
      <c r="J89" s="20">
        <v>800</v>
      </c>
      <c r="K89" s="13" t="s">
        <v>13</v>
      </c>
      <c r="L89" s="20">
        <v>1000</v>
      </c>
    </row>
    <row r="90" spans="1:12" s="17" customFormat="1" ht="12" customHeight="1">
      <c r="A90" s="19" t="s">
        <v>28</v>
      </c>
      <c r="B90" s="13">
        <v>34300</v>
      </c>
      <c r="C90" s="13">
        <v>61200</v>
      </c>
      <c r="D90" s="13">
        <v>95500</v>
      </c>
      <c r="E90" s="19"/>
      <c r="F90" s="13">
        <v>20000</v>
      </c>
      <c r="G90" s="13">
        <v>30800</v>
      </c>
      <c r="H90" s="13">
        <v>50800</v>
      </c>
      <c r="I90" s="19"/>
      <c r="J90" s="13">
        <v>54300</v>
      </c>
      <c r="K90" s="13">
        <v>92000</v>
      </c>
      <c r="L90" s="13">
        <v>146300</v>
      </c>
    </row>
    <row r="91" spans="1:12" s="17" customFormat="1" ht="20.149999999999999" customHeight="1">
      <c r="A91" s="15" t="s">
        <v>62</v>
      </c>
      <c r="B91" s="13"/>
      <c r="C91" s="13"/>
      <c r="D91" s="13"/>
      <c r="E91" s="19"/>
      <c r="F91" s="13"/>
      <c r="G91" s="13"/>
      <c r="H91" s="13"/>
      <c r="I91" s="19"/>
      <c r="J91" s="13"/>
      <c r="K91" s="13"/>
      <c r="L91" s="13"/>
    </row>
    <row r="92" spans="1:12" s="17" customFormat="1" ht="14.15" customHeight="1">
      <c r="A92" s="19" t="s">
        <v>63</v>
      </c>
      <c r="B92" s="13" t="s">
        <v>13</v>
      </c>
      <c r="C92" s="13" t="s">
        <v>13</v>
      </c>
      <c r="D92" s="13" t="s">
        <v>13</v>
      </c>
      <c r="E92" s="19"/>
      <c r="F92" s="13" t="s">
        <v>13</v>
      </c>
      <c r="G92" s="13" t="s">
        <v>13</v>
      </c>
      <c r="H92" s="13" t="s">
        <v>13</v>
      </c>
      <c r="I92" s="19"/>
      <c r="J92" s="20" t="s">
        <v>13</v>
      </c>
      <c r="K92" s="13" t="s">
        <v>13</v>
      </c>
      <c r="L92" s="20">
        <v>800</v>
      </c>
    </row>
    <row r="93" spans="1:12" s="17" customFormat="1" ht="12" customHeight="1">
      <c r="A93" s="19" t="s">
        <v>64</v>
      </c>
      <c r="B93" s="13">
        <v>9000</v>
      </c>
      <c r="C93" s="13">
        <v>3700</v>
      </c>
      <c r="D93" s="13">
        <v>12700</v>
      </c>
      <c r="E93" s="19"/>
      <c r="F93" s="13">
        <v>9400</v>
      </c>
      <c r="G93" s="13">
        <v>3900</v>
      </c>
      <c r="H93" s="13">
        <v>13300</v>
      </c>
      <c r="I93" s="19"/>
      <c r="J93" s="13">
        <v>18400</v>
      </c>
      <c r="K93" s="13">
        <v>7500</v>
      </c>
      <c r="L93" s="13">
        <v>26000</v>
      </c>
    </row>
    <row r="94" spans="1:12" s="17" customFormat="1" ht="12" customHeight="1">
      <c r="A94" s="19" t="s">
        <v>65</v>
      </c>
      <c r="B94" s="13">
        <v>55700</v>
      </c>
      <c r="C94" s="13">
        <v>57200</v>
      </c>
      <c r="D94" s="13">
        <v>112900</v>
      </c>
      <c r="E94" s="19"/>
      <c r="F94" s="13">
        <v>38500</v>
      </c>
      <c r="G94" s="13">
        <v>31400</v>
      </c>
      <c r="H94" s="13">
        <v>69900</v>
      </c>
      <c r="I94" s="19"/>
      <c r="J94" s="13">
        <v>94200</v>
      </c>
      <c r="K94" s="13">
        <v>88600</v>
      </c>
      <c r="L94" s="13">
        <v>182800</v>
      </c>
    </row>
    <row r="95" spans="1:12" s="17" customFormat="1" ht="12" customHeight="1">
      <c r="A95" s="19" t="s">
        <v>37</v>
      </c>
      <c r="B95" s="13" t="s">
        <v>13</v>
      </c>
      <c r="C95" s="13" t="s">
        <v>13</v>
      </c>
      <c r="D95" s="13" t="s">
        <v>13</v>
      </c>
      <c r="E95" s="19"/>
      <c r="F95" s="13" t="s">
        <v>13</v>
      </c>
      <c r="G95" s="13" t="s">
        <v>13</v>
      </c>
      <c r="H95" s="13" t="s">
        <v>13</v>
      </c>
      <c r="I95" s="19"/>
      <c r="J95" s="13" t="s">
        <v>13</v>
      </c>
      <c r="K95" s="13" t="s">
        <v>13</v>
      </c>
      <c r="L95" s="13" t="s">
        <v>13</v>
      </c>
    </row>
    <row r="96" spans="1:12" s="17" customFormat="1" ht="12" customHeight="1">
      <c r="A96" s="19" t="s">
        <v>28</v>
      </c>
      <c r="B96" s="13">
        <v>34300</v>
      </c>
      <c r="C96" s="13">
        <v>61200</v>
      </c>
      <c r="D96" s="13">
        <v>95500</v>
      </c>
      <c r="E96" s="19"/>
      <c r="F96" s="13">
        <v>20000</v>
      </c>
      <c r="G96" s="13">
        <v>30800</v>
      </c>
      <c r="H96" s="13">
        <v>50800</v>
      </c>
      <c r="I96" s="19"/>
      <c r="J96" s="13">
        <v>54300</v>
      </c>
      <c r="K96" s="13">
        <v>92000</v>
      </c>
      <c r="L96" s="13">
        <v>146300</v>
      </c>
    </row>
    <row r="97" spans="1:12" s="17" customFormat="1" ht="20.149999999999999" customHeight="1">
      <c r="A97" s="15" t="s">
        <v>66</v>
      </c>
      <c r="B97" s="13"/>
      <c r="C97" s="13"/>
      <c r="D97" s="13"/>
      <c r="E97" s="19"/>
      <c r="F97" s="13"/>
      <c r="G97" s="13"/>
      <c r="H97" s="13"/>
      <c r="I97" s="19"/>
      <c r="J97" s="13"/>
      <c r="K97" s="13"/>
      <c r="L97" s="13"/>
    </row>
    <row r="98" spans="1:12" s="17" customFormat="1" ht="14.15" customHeight="1">
      <c r="A98" s="19" t="s">
        <v>21</v>
      </c>
      <c r="B98" s="13">
        <v>6900</v>
      </c>
      <c r="C98" s="13">
        <v>8700</v>
      </c>
      <c r="D98" s="13">
        <v>15600</v>
      </c>
      <c r="E98" s="19"/>
      <c r="F98" s="13">
        <v>13800</v>
      </c>
      <c r="G98" s="13">
        <v>13100</v>
      </c>
      <c r="H98" s="13">
        <v>26900</v>
      </c>
      <c r="I98" s="19"/>
      <c r="J98" s="13">
        <v>20800</v>
      </c>
      <c r="K98" s="13">
        <v>21800</v>
      </c>
      <c r="L98" s="13">
        <v>42600</v>
      </c>
    </row>
    <row r="99" spans="1:12" s="17" customFormat="1" ht="12" customHeight="1">
      <c r="A99" s="19" t="s">
        <v>22</v>
      </c>
      <c r="B99" s="13">
        <v>28100</v>
      </c>
      <c r="C99" s="13">
        <v>30700</v>
      </c>
      <c r="D99" s="13">
        <v>58800</v>
      </c>
      <c r="E99" s="19"/>
      <c r="F99" s="13">
        <v>14600</v>
      </c>
      <c r="G99" s="13">
        <v>10100</v>
      </c>
      <c r="H99" s="13">
        <v>24700</v>
      </c>
      <c r="I99" s="19"/>
      <c r="J99" s="13">
        <v>42700</v>
      </c>
      <c r="K99" s="13">
        <v>40800</v>
      </c>
      <c r="L99" s="13">
        <v>83500</v>
      </c>
    </row>
    <row r="100" spans="1:12" s="17" customFormat="1" ht="12" customHeight="1">
      <c r="A100" s="19" t="s">
        <v>23</v>
      </c>
      <c r="B100" s="13">
        <v>30000</v>
      </c>
      <c r="C100" s="13">
        <v>21600</v>
      </c>
      <c r="D100" s="13">
        <v>51600</v>
      </c>
      <c r="E100" s="19"/>
      <c r="F100" s="13">
        <v>20000</v>
      </c>
      <c r="G100" s="13">
        <v>12000</v>
      </c>
      <c r="H100" s="13">
        <v>32000</v>
      </c>
      <c r="I100" s="19"/>
      <c r="J100" s="13">
        <v>50000</v>
      </c>
      <c r="K100" s="13">
        <v>33600</v>
      </c>
      <c r="L100" s="13">
        <v>83600</v>
      </c>
    </row>
    <row r="101" spans="1:12" s="17" customFormat="1" ht="12" customHeight="1">
      <c r="A101" s="19" t="s">
        <v>28</v>
      </c>
      <c r="B101" s="13">
        <v>34300</v>
      </c>
      <c r="C101" s="13">
        <v>61200</v>
      </c>
      <c r="D101" s="13">
        <v>95500</v>
      </c>
      <c r="E101" s="19"/>
      <c r="F101" s="13">
        <v>20000</v>
      </c>
      <c r="G101" s="13">
        <v>30800</v>
      </c>
      <c r="H101" s="13">
        <v>50800</v>
      </c>
      <c r="I101" s="19"/>
      <c r="J101" s="13">
        <v>54300</v>
      </c>
      <c r="K101" s="13">
        <v>92000</v>
      </c>
      <c r="L101" s="13">
        <v>146300</v>
      </c>
    </row>
    <row r="102" spans="1:12" s="17" customFormat="1" ht="20.149999999999999" customHeight="1">
      <c r="A102" s="15" t="s">
        <v>67</v>
      </c>
      <c r="B102" s="13"/>
      <c r="C102" s="13"/>
      <c r="D102" s="13"/>
      <c r="E102" s="19"/>
      <c r="F102" s="13"/>
      <c r="G102" s="13"/>
      <c r="H102" s="13"/>
      <c r="I102" s="19"/>
      <c r="J102" s="13"/>
      <c r="K102" s="13"/>
      <c r="L102" s="13"/>
    </row>
    <row r="103" spans="1:12" s="17" customFormat="1" ht="14.15" customHeight="1">
      <c r="A103" s="19" t="s">
        <v>68</v>
      </c>
      <c r="B103" s="13">
        <v>46900</v>
      </c>
      <c r="C103" s="13">
        <v>44500</v>
      </c>
      <c r="D103" s="13">
        <v>91400</v>
      </c>
      <c r="E103" s="19"/>
      <c r="F103" s="13">
        <v>34800</v>
      </c>
      <c r="G103" s="13">
        <v>26700</v>
      </c>
      <c r="H103" s="13">
        <v>61500</v>
      </c>
      <c r="I103" s="19"/>
      <c r="J103" s="13">
        <v>81700</v>
      </c>
      <c r="K103" s="13">
        <v>71200</v>
      </c>
      <c r="L103" s="13">
        <v>152900</v>
      </c>
    </row>
    <row r="104" spans="1:12" s="17" customFormat="1" ht="12" customHeight="1">
      <c r="A104" s="19" t="s">
        <v>69</v>
      </c>
      <c r="B104" s="13">
        <v>5000</v>
      </c>
      <c r="C104" s="13">
        <v>6600</v>
      </c>
      <c r="D104" s="13">
        <v>11600</v>
      </c>
      <c r="E104" s="19"/>
      <c r="F104" s="13">
        <v>6000</v>
      </c>
      <c r="G104" s="13">
        <v>4900</v>
      </c>
      <c r="H104" s="13">
        <v>10900</v>
      </c>
      <c r="I104" s="19"/>
      <c r="J104" s="13">
        <v>11000</v>
      </c>
      <c r="K104" s="13">
        <v>11500</v>
      </c>
      <c r="L104" s="13">
        <v>22500</v>
      </c>
    </row>
    <row r="105" spans="1:12" s="17" customFormat="1" ht="12" customHeight="1">
      <c r="A105" s="19" t="s">
        <v>70</v>
      </c>
      <c r="B105" s="13" t="s">
        <v>13</v>
      </c>
      <c r="C105" s="20">
        <v>900</v>
      </c>
      <c r="D105" s="20">
        <v>1400</v>
      </c>
      <c r="E105" s="19"/>
      <c r="F105" s="13" t="s">
        <v>13</v>
      </c>
      <c r="G105" s="13">
        <v>600</v>
      </c>
      <c r="H105" s="20">
        <v>1200</v>
      </c>
      <c r="I105" s="19"/>
      <c r="J105" s="20">
        <v>1100</v>
      </c>
      <c r="K105" s="20">
        <v>1500</v>
      </c>
      <c r="L105" s="13">
        <v>2600</v>
      </c>
    </row>
    <row r="106" spans="1:12" s="17" customFormat="1" ht="12" customHeight="1">
      <c r="A106" s="19" t="s">
        <v>12</v>
      </c>
      <c r="B106" s="20">
        <v>1700</v>
      </c>
      <c r="C106" s="13" t="s">
        <v>13</v>
      </c>
      <c r="D106" s="20">
        <v>2900</v>
      </c>
      <c r="E106" s="19"/>
      <c r="F106" s="20" t="s">
        <v>13</v>
      </c>
      <c r="G106" s="13" t="s">
        <v>13</v>
      </c>
      <c r="H106" s="20">
        <v>1300</v>
      </c>
      <c r="I106" s="19"/>
      <c r="J106" s="13">
        <v>2500</v>
      </c>
      <c r="K106" s="20">
        <v>1700</v>
      </c>
      <c r="L106" s="13">
        <v>4200</v>
      </c>
    </row>
    <row r="107" spans="1:12" s="17" customFormat="1" ht="12" customHeight="1">
      <c r="A107" s="19" t="s">
        <v>10</v>
      </c>
      <c r="B107" s="13">
        <v>10800</v>
      </c>
      <c r="C107" s="13">
        <v>8000</v>
      </c>
      <c r="D107" s="13">
        <v>18800</v>
      </c>
      <c r="E107" s="19"/>
      <c r="F107" s="13">
        <v>6400</v>
      </c>
      <c r="G107" s="13">
        <v>2400</v>
      </c>
      <c r="H107" s="13">
        <v>8800</v>
      </c>
      <c r="I107" s="19"/>
      <c r="J107" s="13">
        <v>17100</v>
      </c>
      <c r="K107" s="13">
        <v>10400</v>
      </c>
      <c r="L107" s="13">
        <v>27600</v>
      </c>
    </row>
    <row r="108" spans="1:12" s="17" customFormat="1" ht="12" customHeight="1">
      <c r="A108" s="19" t="s">
        <v>28</v>
      </c>
      <c r="B108" s="13">
        <v>34300</v>
      </c>
      <c r="C108" s="13">
        <v>61200</v>
      </c>
      <c r="D108" s="13">
        <v>95500</v>
      </c>
      <c r="E108" s="19"/>
      <c r="F108" s="13">
        <v>20000</v>
      </c>
      <c r="G108" s="13">
        <v>30800</v>
      </c>
      <c r="H108" s="13">
        <v>50800</v>
      </c>
      <c r="I108" s="19"/>
      <c r="J108" s="13">
        <v>54300</v>
      </c>
      <c r="K108" s="13">
        <v>92000</v>
      </c>
      <c r="L108" s="13">
        <v>146300</v>
      </c>
    </row>
    <row r="109" spans="1:12" s="17" customFormat="1" ht="20.149999999999999" customHeight="1">
      <c r="A109" s="15" t="s">
        <v>71</v>
      </c>
      <c r="B109" s="13"/>
      <c r="C109" s="13"/>
      <c r="D109" s="13"/>
      <c r="E109" s="19"/>
      <c r="F109" s="13"/>
      <c r="G109" s="13"/>
      <c r="H109" s="13"/>
      <c r="I109" s="19"/>
      <c r="J109" s="13"/>
      <c r="K109" s="13"/>
      <c r="L109" s="13"/>
    </row>
    <row r="110" spans="1:12" s="17" customFormat="1" ht="14.15" customHeight="1">
      <c r="A110" s="19" t="s">
        <v>72</v>
      </c>
      <c r="B110" s="20">
        <v>1300</v>
      </c>
      <c r="C110" s="13">
        <v>3400</v>
      </c>
      <c r="D110" s="13">
        <v>4700</v>
      </c>
      <c r="E110" s="19"/>
      <c r="F110" s="20">
        <v>1400</v>
      </c>
      <c r="G110" s="20">
        <v>1400</v>
      </c>
      <c r="H110" s="13">
        <v>2800</v>
      </c>
      <c r="I110" s="19"/>
      <c r="J110" s="13">
        <v>2700</v>
      </c>
      <c r="K110" s="13">
        <v>4700</v>
      </c>
      <c r="L110" s="13">
        <v>7400</v>
      </c>
    </row>
    <row r="111" spans="1:12" s="17" customFormat="1" ht="12" customHeight="1">
      <c r="A111" s="19" t="s">
        <v>73</v>
      </c>
      <c r="B111" s="13">
        <v>10900</v>
      </c>
      <c r="C111" s="13">
        <v>4400</v>
      </c>
      <c r="D111" s="13">
        <v>15300</v>
      </c>
      <c r="E111" s="19"/>
      <c r="F111" s="13">
        <v>10000</v>
      </c>
      <c r="G111" s="13">
        <v>2500</v>
      </c>
      <c r="H111" s="13">
        <v>12500</v>
      </c>
      <c r="I111" s="19"/>
      <c r="J111" s="13">
        <v>20900</v>
      </c>
      <c r="K111" s="13">
        <v>6800</v>
      </c>
      <c r="L111" s="13">
        <v>27700</v>
      </c>
    </row>
    <row r="112" spans="1:12" s="17" customFormat="1" ht="12" customHeight="1">
      <c r="A112" s="19" t="s">
        <v>74</v>
      </c>
      <c r="B112" s="13">
        <v>51000</v>
      </c>
      <c r="C112" s="13">
        <v>52300</v>
      </c>
      <c r="D112" s="13">
        <v>103300</v>
      </c>
      <c r="E112" s="19"/>
      <c r="F112" s="13">
        <v>36300</v>
      </c>
      <c r="G112" s="13">
        <v>30700</v>
      </c>
      <c r="H112" s="13">
        <v>67000</v>
      </c>
      <c r="I112" s="19"/>
      <c r="J112" s="13">
        <v>87300</v>
      </c>
      <c r="K112" s="13">
        <v>83000</v>
      </c>
      <c r="L112" s="13">
        <v>170300</v>
      </c>
    </row>
    <row r="113" spans="1:12" s="17" customFormat="1" ht="12" customHeight="1">
      <c r="A113" s="19" t="s">
        <v>37</v>
      </c>
      <c r="B113" s="13" t="s">
        <v>13</v>
      </c>
      <c r="C113" s="13" t="s">
        <v>13</v>
      </c>
      <c r="D113" s="13" t="s">
        <v>13</v>
      </c>
      <c r="E113" s="19"/>
      <c r="F113" s="13" t="s">
        <v>13</v>
      </c>
      <c r="G113" s="13" t="s">
        <v>13</v>
      </c>
      <c r="H113" s="13" t="s">
        <v>13</v>
      </c>
      <c r="I113" s="19"/>
      <c r="J113" s="13" t="s">
        <v>13</v>
      </c>
      <c r="K113" s="13" t="s">
        <v>13</v>
      </c>
      <c r="L113" s="13" t="s">
        <v>13</v>
      </c>
    </row>
    <row r="114" spans="1:12" s="17" customFormat="1" ht="12" customHeight="1">
      <c r="A114" s="19" t="s">
        <v>12</v>
      </c>
      <c r="B114" s="20">
        <v>1700</v>
      </c>
      <c r="C114" s="13" t="s">
        <v>13</v>
      </c>
      <c r="D114" s="20">
        <v>2700</v>
      </c>
      <c r="E114" s="19"/>
      <c r="F114" s="20" t="s">
        <v>13</v>
      </c>
      <c r="G114" s="13" t="s">
        <v>13</v>
      </c>
      <c r="H114" s="20">
        <v>1500</v>
      </c>
      <c r="I114" s="19"/>
      <c r="J114" s="13">
        <v>2500</v>
      </c>
      <c r="K114" s="20">
        <v>1700</v>
      </c>
      <c r="L114" s="13">
        <v>4200</v>
      </c>
    </row>
    <row r="115" spans="1:12" s="17" customFormat="1" ht="12" customHeight="1">
      <c r="A115" s="19" t="s">
        <v>28</v>
      </c>
      <c r="B115" s="13">
        <v>34300</v>
      </c>
      <c r="C115" s="13">
        <v>61200</v>
      </c>
      <c r="D115" s="13">
        <v>95500</v>
      </c>
      <c r="E115" s="19"/>
      <c r="F115" s="13">
        <v>20000</v>
      </c>
      <c r="G115" s="13">
        <v>30800</v>
      </c>
      <c r="H115" s="13">
        <v>50800</v>
      </c>
      <c r="I115" s="19"/>
      <c r="J115" s="13">
        <v>54300</v>
      </c>
      <c r="K115" s="13">
        <v>92000</v>
      </c>
      <c r="L115" s="13">
        <v>146300</v>
      </c>
    </row>
    <row r="116" spans="1:12" s="17" customFormat="1" ht="20.149999999999999" customHeight="1">
      <c r="A116" s="15" t="s">
        <v>75</v>
      </c>
      <c r="B116" s="13"/>
      <c r="C116" s="13"/>
      <c r="D116" s="13"/>
      <c r="E116" s="19"/>
      <c r="F116" s="13"/>
      <c r="G116" s="13"/>
      <c r="H116" s="13"/>
      <c r="I116" s="19"/>
      <c r="J116" s="13"/>
      <c r="K116" s="13"/>
      <c r="L116" s="13"/>
    </row>
    <row r="117" spans="1:12" s="17" customFormat="1" ht="14.15" customHeight="1">
      <c r="A117" s="19" t="s">
        <v>76</v>
      </c>
      <c r="B117" s="13">
        <v>4000</v>
      </c>
      <c r="C117" s="13">
        <v>8000</v>
      </c>
      <c r="D117" s="13">
        <v>12000</v>
      </c>
      <c r="E117" s="19"/>
      <c r="F117" s="20">
        <v>2000</v>
      </c>
      <c r="G117" s="13">
        <v>4000</v>
      </c>
      <c r="H117" s="13">
        <v>6000</v>
      </c>
      <c r="I117" s="19"/>
      <c r="J117" s="13">
        <v>6000</v>
      </c>
      <c r="K117" s="13">
        <v>11900</v>
      </c>
      <c r="L117" s="13">
        <v>17900</v>
      </c>
    </row>
    <row r="118" spans="1:12" s="17" customFormat="1" ht="12" customHeight="1">
      <c r="A118" s="19" t="s">
        <v>77</v>
      </c>
      <c r="B118" s="13">
        <v>7600</v>
      </c>
      <c r="C118" s="13">
        <v>23400</v>
      </c>
      <c r="D118" s="13">
        <v>31000</v>
      </c>
      <c r="E118" s="19"/>
      <c r="F118" s="13">
        <v>4500</v>
      </c>
      <c r="G118" s="13">
        <v>9200</v>
      </c>
      <c r="H118" s="13">
        <v>13700</v>
      </c>
      <c r="I118" s="19"/>
      <c r="J118" s="13">
        <v>12100</v>
      </c>
      <c r="K118" s="13">
        <v>32600</v>
      </c>
      <c r="L118" s="13">
        <v>44700</v>
      </c>
    </row>
    <row r="119" spans="1:12" s="17" customFormat="1" ht="12" customHeight="1">
      <c r="A119" s="19" t="s">
        <v>78</v>
      </c>
      <c r="B119" s="13">
        <v>46200</v>
      </c>
      <c r="C119" s="13">
        <v>22900</v>
      </c>
      <c r="D119" s="13">
        <v>69100</v>
      </c>
      <c r="E119" s="19"/>
      <c r="F119" s="13">
        <v>37300</v>
      </c>
      <c r="G119" s="13">
        <v>17300</v>
      </c>
      <c r="H119" s="13">
        <v>54600</v>
      </c>
      <c r="I119" s="19"/>
      <c r="J119" s="13">
        <v>83600</v>
      </c>
      <c r="K119" s="13">
        <v>40200</v>
      </c>
      <c r="L119" s="13">
        <v>123800</v>
      </c>
    </row>
    <row r="120" spans="1:12" s="17" customFormat="1" ht="12" customHeight="1">
      <c r="A120" s="19" t="s">
        <v>79</v>
      </c>
      <c r="B120" s="13">
        <v>4700</v>
      </c>
      <c r="C120" s="13">
        <v>4900</v>
      </c>
      <c r="D120" s="13">
        <v>9600</v>
      </c>
      <c r="E120" s="19"/>
      <c r="F120" s="13">
        <v>3000</v>
      </c>
      <c r="G120" s="13">
        <v>2600</v>
      </c>
      <c r="H120" s="13">
        <v>5600</v>
      </c>
      <c r="I120" s="19"/>
      <c r="J120" s="13">
        <v>7600</v>
      </c>
      <c r="K120" s="13">
        <v>7400</v>
      </c>
      <c r="L120" s="13">
        <v>15100</v>
      </c>
    </row>
    <row r="121" spans="1:12" s="17" customFormat="1" ht="12" customHeight="1">
      <c r="A121" s="19" t="s">
        <v>37</v>
      </c>
      <c r="B121" s="20" t="s">
        <v>13</v>
      </c>
      <c r="C121" s="20">
        <v>1000</v>
      </c>
      <c r="D121" s="13">
        <v>1700</v>
      </c>
      <c r="E121" s="19"/>
      <c r="F121" s="20">
        <v>900</v>
      </c>
      <c r="G121" s="13">
        <v>1500</v>
      </c>
      <c r="H121" s="20">
        <v>2400</v>
      </c>
      <c r="I121" s="19"/>
      <c r="J121" s="13">
        <v>1600</v>
      </c>
      <c r="K121" s="20">
        <v>2500</v>
      </c>
      <c r="L121" s="13">
        <v>4100</v>
      </c>
    </row>
    <row r="122" spans="1:12" s="17" customFormat="1" ht="12" customHeight="1">
      <c r="A122" s="19" t="s">
        <v>12</v>
      </c>
      <c r="B122" s="20">
        <v>1700</v>
      </c>
      <c r="C122" s="13" t="s">
        <v>13</v>
      </c>
      <c r="D122" s="20">
        <v>2600</v>
      </c>
      <c r="E122" s="19"/>
      <c r="F122" s="20" t="s">
        <v>13</v>
      </c>
      <c r="G122" s="13" t="s">
        <v>13</v>
      </c>
      <c r="H122" s="20">
        <v>1500</v>
      </c>
      <c r="I122" s="19"/>
      <c r="J122" s="13">
        <v>2500</v>
      </c>
      <c r="K122" s="20">
        <v>1700</v>
      </c>
      <c r="L122" s="13">
        <v>4200</v>
      </c>
    </row>
    <row r="123" spans="1:12" s="17" customFormat="1" ht="12" customHeight="1">
      <c r="A123" s="19" t="s">
        <v>28</v>
      </c>
      <c r="B123" s="13">
        <v>34300</v>
      </c>
      <c r="C123" s="13">
        <v>61200</v>
      </c>
      <c r="D123" s="13">
        <v>95500</v>
      </c>
      <c r="E123" s="19"/>
      <c r="F123" s="13">
        <v>20000</v>
      </c>
      <c r="G123" s="13">
        <v>30800</v>
      </c>
      <c r="H123" s="13">
        <v>50800</v>
      </c>
      <c r="I123" s="19"/>
      <c r="J123" s="13">
        <v>54300</v>
      </c>
      <c r="K123" s="13">
        <v>92000</v>
      </c>
      <c r="L123" s="13">
        <v>146300</v>
      </c>
    </row>
    <row r="124" spans="1:12" s="17" customFormat="1" ht="20.149999999999999" customHeight="1">
      <c r="A124" s="15" t="s">
        <v>80</v>
      </c>
      <c r="B124" s="13"/>
      <c r="C124" s="13"/>
      <c r="D124" s="13"/>
      <c r="E124" s="19"/>
      <c r="F124" s="13"/>
      <c r="G124" s="13"/>
      <c r="H124" s="13"/>
      <c r="I124" s="19"/>
      <c r="J124" s="13"/>
      <c r="K124" s="13"/>
      <c r="L124" s="13"/>
    </row>
    <row r="125" spans="1:12" s="17" customFormat="1" ht="14.15" customHeight="1">
      <c r="A125" s="19" t="s">
        <v>81</v>
      </c>
      <c r="B125" s="13">
        <v>26600</v>
      </c>
      <c r="C125" s="13">
        <v>32800</v>
      </c>
      <c r="D125" s="13">
        <v>59400</v>
      </c>
      <c r="E125" s="19"/>
      <c r="F125" s="13">
        <v>25600</v>
      </c>
      <c r="G125" s="13">
        <v>20300</v>
      </c>
      <c r="H125" s="13">
        <v>45900</v>
      </c>
      <c r="I125" s="19"/>
      <c r="J125" s="13">
        <v>52300</v>
      </c>
      <c r="K125" s="13">
        <v>53000</v>
      </c>
      <c r="L125" s="13">
        <v>105300</v>
      </c>
    </row>
    <row r="126" spans="1:12" s="17" customFormat="1" ht="12" customHeight="1">
      <c r="A126" s="19" t="s">
        <v>82</v>
      </c>
      <c r="B126" s="13">
        <v>15700</v>
      </c>
      <c r="C126" s="13">
        <v>10800</v>
      </c>
      <c r="D126" s="13">
        <v>26500</v>
      </c>
      <c r="E126" s="19"/>
      <c r="F126" s="13">
        <v>8200</v>
      </c>
      <c r="G126" s="13">
        <v>5800</v>
      </c>
      <c r="H126" s="13">
        <v>14000</v>
      </c>
      <c r="I126" s="19"/>
      <c r="J126" s="13">
        <v>23900</v>
      </c>
      <c r="K126" s="13">
        <v>16600</v>
      </c>
      <c r="L126" s="13">
        <v>40500</v>
      </c>
    </row>
    <row r="127" spans="1:12" s="17" customFormat="1" ht="12" customHeight="1">
      <c r="A127" s="19" t="s">
        <v>83</v>
      </c>
      <c r="B127" s="13">
        <v>2500</v>
      </c>
      <c r="C127" s="20">
        <v>3000</v>
      </c>
      <c r="D127" s="13">
        <v>5500</v>
      </c>
      <c r="E127" s="19"/>
      <c r="F127" s="13">
        <v>1900</v>
      </c>
      <c r="G127" s="20">
        <v>1800</v>
      </c>
      <c r="H127" s="13">
        <v>3700</v>
      </c>
      <c r="I127" s="19"/>
      <c r="J127" s="13">
        <v>4500</v>
      </c>
      <c r="K127" s="13">
        <v>4800</v>
      </c>
      <c r="L127" s="13">
        <v>9200</v>
      </c>
    </row>
    <row r="128" spans="1:12" s="17" customFormat="1" ht="12" customHeight="1">
      <c r="A128" s="19" t="s">
        <v>84</v>
      </c>
      <c r="B128" s="13">
        <v>5400</v>
      </c>
      <c r="C128" s="13">
        <v>4400</v>
      </c>
      <c r="D128" s="13">
        <v>9800</v>
      </c>
      <c r="E128" s="19"/>
      <c r="F128" s="13">
        <v>4600</v>
      </c>
      <c r="G128" s="13">
        <v>2800</v>
      </c>
      <c r="H128" s="13">
        <v>7400</v>
      </c>
      <c r="I128" s="19"/>
      <c r="J128" s="13">
        <v>10000</v>
      </c>
      <c r="K128" s="13">
        <v>7200</v>
      </c>
      <c r="L128" s="13">
        <v>17300</v>
      </c>
    </row>
    <row r="129" spans="1:12" s="17" customFormat="1" ht="12" customHeight="1">
      <c r="A129" s="19" t="s">
        <v>85</v>
      </c>
      <c r="B129" s="20">
        <v>2200</v>
      </c>
      <c r="C129" s="20">
        <v>1300</v>
      </c>
      <c r="D129" s="13">
        <v>3500</v>
      </c>
      <c r="E129" s="19"/>
      <c r="F129" s="13">
        <v>900</v>
      </c>
      <c r="G129" s="20">
        <v>1200</v>
      </c>
      <c r="H129" s="20">
        <v>2100</v>
      </c>
      <c r="I129" s="19"/>
      <c r="J129" s="20">
        <v>3100</v>
      </c>
      <c r="K129" s="13">
        <v>2500</v>
      </c>
      <c r="L129" s="13">
        <v>5600</v>
      </c>
    </row>
    <row r="130" spans="1:12" s="17" customFormat="1" ht="12" customHeight="1">
      <c r="A130" s="19" t="s">
        <v>12</v>
      </c>
      <c r="B130" s="20">
        <v>1700</v>
      </c>
      <c r="C130" s="13" t="s">
        <v>13</v>
      </c>
      <c r="D130" s="20">
        <v>2500</v>
      </c>
      <c r="E130" s="19"/>
      <c r="F130" s="20" t="s">
        <v>13</v>
      </c>
      <c r="G130" s="13" t="s">
        <v>13</v>
      </c>
      <c r="H130" s="20">
        <v>1700</v>
      </c>
      <c r="I130" s="19"/>
      <c r="J130" s="13">
        <v>2500</v>
      </c>
      <c r="K130" s="20">
        <v>1700</v>
      </c>
      <c r="L130" s="13">
        <v>4200</v>
      </c>
    </row>
    <row r="131" spans="1:12" s="17" customFormat="1" ht="12" customHeight="1">
      <c r="A131" s="19" t="s">
        <v>10</v>
      </c>
      <c r="B131" s="13">
        <v>10800</v>
      </c>
      <c r="C131" s="13">
        <v>8000</v>
      </c>
      <c r="D131" s="13">
        <v>18800</v>
      </c>
      <c r="E131" s="19"/>
      <c r="F131" s="13">
        <v>6400</v>
      </c>
      <c r="G131" s="13">
        <v>2400</v>
      </c>
      <c r="H131" s="13">
        <v>8800</v>
      </c>
      <c r="I131" s="19"/>
      <c r="J131" s="13">
        <v>17100</v>
      </c>
      <c r="K131" s="13">
        <v>10400</v>
      </c>
      <c r="L131" s="13">
        <v>27600</v>
      </c>
    </row>
    <row r="132" spans="1:12" s="17" customFormat="1" ht="12" customHeight="1">
      <c r="A132" s="19" t="s">
        <v>28</v>
      </c>
      <c r="B132" s="13">
        <v>34300</v>
      </c>
      <c r="C132" s="13">
        <v>61200</v>
      </c>
      <c r="D132" s="13">
        <v>95500</v>
      </c>
      <c r="E132" s="19"/>
      <c r="F132" s="13">
        <v>20000</v>
      </c>
      <c r="G132" s="13">
        <v>30800</v>
      </c>
      <c r="H132" s="13">
        <v>50800</v>
      </c>
      <c r="I132" s="19"/>
      <c r="J132" s="13">
        <v>54300</v>
      </c>
      <c r="K132" s="13">
        <v>92000</v>
      </c>
      <c r="L132" s="13">
        <v>146300</v>
      </c>
    </row>
    <row r="133" spans="1:12" s="17" customFormat="1" ht="20.149999999999999" customHeight="1">
      <c r="A133" s="15" t="s">
        <v>86</v>
      </c>
      <c r="B133" s="13"/>
      <c r="C133" s="13"/>
      <c r="D133" s="13"/>
      <c r="E133" s="19"/>
      <c r="F133" s="13"/>
      <c r="G133" s="13"/>
      <c r="H133" s="13"/>
      <c r="I133" s="19"/>
      <c r="J133" s="13"/>
      <c r="K133" s="13"/>
      <c r="L133" s="13"/>
    </row>
    <row r="134" spans="1:12" s="17" customFormat="1" ht="14.15" customHeight="1">
      <c r="A134" s="19" t="s">
        <v>87</v>
      </c>
      <c r="B134" s="13">
        <v>48900</v>
      </c>
      <c r="C134" s="13">
        <v>48400</v>
      </c>
      <c r="D134" s="13">
        <v>97300</v>
      </c>
      <c r="E134" s="19"/>
      <c r="F134" s="13">
        <v>36500</v>
      </c>
      <c r="G134" s="13">
        <v>25700</v>
      </c>
      <c r="H134" s="13">
        <v>62200</v>
      </c>
      <c r="I134" s="19"/>
      <c r="J134" s="13">
        <v>85400</v>
      </c>
      <c r="K134" s="13">
        <v>74100</v>
      </c>
      <c r="L134" s="13">
        <v>159600</v>
      </c>
    </row>
    <row r="135" spans="1:12" s="17" customFormat="1" ht="12" customHeight="1">
      <c r="A135" s="19" t="s">
        <v>88</v>
      </c>
      <c r="B135" s="13">
        <v>11900</v>
      </c>
      <c r="C135" s="13">
        <v>7900</v>
      </c>
      <c r="D135" s="13">
        <v>19800</v>
      </c>
      <c r="E135" s="19"/>
      <c r="F135" s="13">
        <v>9500</v>
      </c>
      <c r="G135" s="13">
        <v>7300</v>
      </c>
      <c r="H135" s="13">
        <v>16800</v>
      </c>
      <c r="I135" s="19"/>
      <c r="J135" s="13">
        <v>21400</v>
      </c>
      <c r="K135" s="13">
        <v>15200</v>
      </c>
      <c r="L135" s="13">
        <v>36600</v>
      </c>
    </row>
    <row r="136" spans="1:12" s="17" customFormat="1" ht="12" customHeight="1">
      <c r="A136" s="19" t="s">
        <v>89</v>
      </c>
      <c r="B136" s="13">
        <v>4200</v>
      </c>
      <c r="C136" s="13">
        <v>4700</v>
      </c>
      <c r="D136" s="13">
        <v>8900</v>
      </c>
      <c r="E136" s="19"/>
      <c r="F136" s="13">
        <v>2400</v>
      </c>
      <c r="G136" s="13">
        <v>2200</v>
      </c>
      <c r="H136" s="13">
        <v>4600</v>
      </c>
      <c r="I136" s="19"/>
      <c r="J136" s="13">
        <v>6600</v>
      </c>
      <c r="K136" s="13">
        <v>7000</v>
      </c>
      <c r="L136" s="13">
        <v>13600</v>
      </c>
    </row>
    <row r="137" spans="1:12" s="17" customFormat="1" ht="12" customHeight="1">
      <c r="A137" s="19" t="s">
        <v>28</v>
      </c>
      <c r="B137" s="13">
        <v>34300</v>
      </c>
      <c r="C137" s="13">
        <v>61200</v>
      </c>
      <c r="D137" s="13">
        <v>95500</v>
      </c>
      <c r="E137" s="19"/>
      <c r="F137" s="13">
        <v>20000</v>
      </c>
      <c r="G137" s="13">
        <v>30800</v>
      </c>
      <c r="H137" s="13">
        <v>50800</v>
      </c>
      <c r="I137" s="19"/>
      <c r="J137" s="13">
        <v>54300</v>
      </c>
      <c r="K137" s="13">
        <v>92000</v>
      </c>
      <c r="L137" s="13">
        <v>146300</v>
      </c>
    </row>
    <row r="138" spans="1:12" s="17" customFormat="1" ht="20.149999999999999" customHeight="1">
      <c r="A138" s="15" t="s">
        <v>90</v>
      </c>
      <c r="B138" s="13"/>
      <c r="C138" s="13"/>
      <c r="D138" s="13"/>
      <c r="E138" s="19"/>
      <c r="F138" s="13"/>
      <c r="G138" s="13"/>
      <c r="H138" s="13"/>
      <c r="I138" s="19"/>
      <c r="J138" s="13"/>
      <c r="K138" s="13"/>
      <c r="L138" s="13"/>
    </row>
    <row r="139" spans="1:12" s="17" customFormat="1" ht="14.15" customHeight="1">
      <c r="A139" s="19" t="s">
        <v>91</v>
      </c>
      <c r="B139" s="13">
        <v>44000</v>
      </c>
      <c r="C139" s="13">
        <v>45100</v>
      </c>
      <c r="D139" s="13">
        <v>89100</v>
      </c>
      <c r="E139" s="19"/>
      <c r="F139" s="13">
        <v>32600</v>
      </c>
      <c r="G139" s="13">
        <v>23200</v>
      </c>
      <c r="H139" s="13">
        <v>55800</v>
      </c>
      <c r="I139" s="19"/>
      <c r="J139" s="13">
        <v>76700</v>
      </c>
      <c r="K139" s="13">
        <v>68300</v>
      </c>
      <c r="L139" s="13">
        <v>145000</v>
      </c>
    </row>
    <row r="140" spans="1:12" s="17" customFormat="1" ht="12" customHeight="1">
      <c r="A140" s="19" t="s">
        <v>92</v>
      </c>
      <c r="B140" s="13">
        <v>6800</v>
      </c>
      <c r="C140" s="13">
        <v>5700</v>
      </c>
      <c r="D140" s="13">
        <v>12500</v>
      </c>
      <c r="E140" s="19"/>
      <c r="F140" s="13">
        <v>5100</v>
      </c>
      <c r="G140" s="13">
        <v>5400</v>
      </c>
      <c r="H140" s="13">
        <v>10500</v>
      </c>
      <c r="I140" s="19"/>
      <c r="J140" s="13">
        <v>12000</v>
      </c>
      <c r="K140" s="13">
        <v>11100</v>
      </c>
      <c r="L140" s="13">
        <v>23100</v>
      </c>
    </row>
    <row r="141" spans="1:12" s="17" customFormat="1" ht="12" customHeight="1">
      <c r="A141" s="19" t="s">
        <v>93</v>
      </c>
      <c r="B141" s="20">
        <v>1200</v>
      </c>
      <c r="C141" s="20">
        <v>1600</v>
      </c>
      <c r="D141" s="13">
        <v>2800</v>
      </c>
      <c r="E141" s="19"/>
      <c r="F141" s="20">
        <v>1400</v>
      </c>
      <c r="G141" s="20">
        <v>1200</v>
      </c>
      <c r="H141" s="13">
        <v>2600</v>
      </c>
      <c r="I141" s="19"/>
      <c r="J141" s="20">
        <v>2700</v>
      </c>
      <c r="K141" s="20">
        <v>2800</v>
      </c>
      <c r="L141" s="13">
        <v>5500</v>
      </c>
    </row>
    <row r="142" spans="1:12" s="17" customFormat="1" ht="12" customHeight="1">
      <c r="A142" s="19" t="s">
        <v>94</v>
      </c>
      <c r="B142" s="13">
        <v>6500</v>
      </c>
      <c r="C142" s="13">
        <v>5000</v>
      </c>
      <c r="D142" s="13">
        <v>11500</v>
      </c>
      <c r="E142" s="19"/>
      <c r="F142" s="13">
        <v>5700</v>
      </c>
      <c r="G142" s="13">
        <v>3100</v>
      </c>
      <c r="H142" s="13">
        <v>8800</v>
      </c>
      <c r="I142" s="19"/>
      <c r="J142" s="13">
        <v>12200</v>
      </c>
      <c r="K142" s="13">
        <v>8200</v>
      </c>
      <c r="L142" s="13">
        <v>20300</v>
      </c>
    </row>
    <row r="143" spans="1:12" s="17" customFormat="1" ht="12" customHeight="1">
      <c r="A143" s="19" t="s">
        <v>89</v>
      </c>
      <c r="B143" s="13">
        <v>6400</v>
      </c>
      <c r="C143" s="13">
        <v>3600</v>
      </c>
      <c r="D143" s="13">
        <v>10000</v>
      </c>
      <c r="E143" s="19"/>
      <c r="F143" s="13">
        <v>3600</v>
      </c>
      <c r="G143" s="20">
        <v>2300</v>
      </c>
      <c r="H143" s="13">
        <v>5900</v>
      </c>
      <c r="I143" s="19"/>
      <c r="J143" s="13">
        <v>10000</v>
      </c>
      <c r="K143" s="13">
        <v>5900</v>
      </c>
      <c r="L143" s="13">
        <v>15900</v>
      </c>
    </row>
    <row r="144" spans="1:12" s="17" customFormat="1" ht="12" customHeight="1">
      <c r="A144" s="19" t="s">
        <v>28</v>
      </c>
      <c r="B144" s="13">
        <v>34300</v>
      </c>
      <c r="C144" s="13">
        <v>61200</v>
      </c>
      <c r="D144" s="13">
        <v>95500</v>
      </c>
      <c r="E144" s="19"/>
      <c r="F144" s="13">
        <v>20000</v>
      </c>
      <c r="G144" s="13">
        <v>30800</v>
      </c>
      <c r="H144" s="13">
        <v>50800</v>
      </c>
      <c r="I144" s="19"/>
      <c r="J144" s="13">
        <v>54300</v>
      </c>
      <c r="K144" s="13">
        <v>92000</v>
      </c>
      <c r="L144" s="13">
        <v>146300</v>
      </c>
    </row>
    <row r="145" spans="1:12" s="17" customFormat="1" ht="12" customHeight="1">
      <c r="A145" s="19"/>
      <c r="B145" s="13"/>
      <c r="C145" s="13"/>
      <c r="D145" s="13"/>
      <c r="E145" s="19"/>
      <c r="F145" s="13"/>
      <c r="G145" s="13"/>
      <c r="H145" s="13"/>
      <c r="I145" s="19"/>
      <c r="J145" s="13"/>
      <c r="K145" s="13"/>
      <c r="L145" s="13"/>
    </row>
    <row r="146" spans="1:12" s="17" customFormat="1" ht="16" customHeight="1">
      <c r="A146" s="35" t="s">
        <v>96</v>
      </c>
      <c r="B146" s="19"/>
      <c r="C146" s="19"/>
      <c r="D146" s="19"/>
      <c r="E146" s="19"/>
      <c r="F146" s="19"/>
      <c r="G146" s="19"/>
      <c r="H146" s="13"/>
      <c r="I146" s="19"/>
      <c r="J146" s="19"/>
      <c r="K146" s="19"/>
    </row>
    <row r="147" spans="1:12" s="17" customFormat="1" ht="4" customHeight="1">
      <c r="A147" s="26"/>
      <c r="B147" s="26"/>
      <c r="C147" s="26"/>
      <c r="D147" s="26"/>
      <c r="E147" s="26"/>
      <c r="F147" s="26"/>
      <c r="G147" s="26"/>
      <c r="H147" s="14"/>
      <c r="I147" s="26"/>
      <c r="J147" s="26"/>
      <c r="K147" s="26"/>
      <c r="L147" s="23"/>
    </row>
  </sheetData>
  <phoneticPr fontId="2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rowBreaks count="2" manualBreakCount="2">
    <brk id="49" max="16383" man="1"/>
    <brk id="9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22116-3FA6-4C38-9653-9B1E1F4724E0}">
  <dimension ref="A1:L147"/>
  <sheetViews>
    <sheetView workbookViewId="0">
      <selection activeCell="M1" sqref="M1"/>
    </sheetView>
  </sheetViews>
  <sheetFormatPr baseColWidth="10" defaultColWidth="11.453125" defaultRowHeight="12.5"/>
  <cols>
    <col min="1" max="1" width="33.26953125" style="8" customWidth="1"/>
    <col min="2" max="4" width="6.7265625" style="8" customWidth="1"/>
    <col min="5" max="5" width="1.7265625" style="8" customWidth="1"/>
    <col min="6" max="7" width="6.7265625" style="8" customWidth="1"/>
    <col min="8" max="8" width="6.7265625" style="2" customWidth="1"/>
    <col min="9" max="9" width="1.7265625" style="8" customWidth="1"/>
    <col min="10" max="12" width="6.7265625" style="8" customWidth="1"/>
    <col min="13" max="16384" width="11.453125" style="7"/>
  </cols>
  <sheetData>
    <row r="1" spans="1:12" customFormat="1" ht="34.5" customHeight="1">
      <c r="A1" s="27" t="s">
        <v>95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customFormat="1" ht="4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customFormat="1" ht="40" customHeight="1">
      <c r="A3" s="32" t="s">
        <v>0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s="37" customFormat="1" ht="15" customHeight="1">
      <c r="A4" s="12" t="s">
        <v>102</v>
      </c>
      <c r="B4" s="9"/>
      <c r="C4" s="9"/>
      <c r="D4" s="9"/>
      <c r="E4" s="9"/>
      <c r="F4" s="9"/>
      <c r="G4" s="9"/>
      <c r="H4" s="10"/>
      <c r="I4" s="9"/>
      <c r="J4" s="9"/>
      <c r="K4" s="9"/>
      <c r="L4" s="33" t="s">
        <v>213</v>
      </c>
    </row>
    <row r="5" spans="1:12" s="3" customFormat="1" ht="16" customHeight="1">
      <c r="A5" s="4" t="s">
        <v>210</v>
      </c>
      <c r="B5" s="1"/>
      <c r="C5" s="1"/>
      <c r="D5" s="1"/>
      <c r="E5" s="1"/>
      <c r="F5" s="1"/>
      <c r="G5" s="1"/>
      <c r="H5" s="2"/>
      <c r="I5" s="1"/>
      <c r="J5" s="1"/>
      <c r="K5" s="1"/>
      <c r="L5" s="34" t="s">
        <v>2</v>
      </c>
    </row>
    <row r="6" spans="1:12" s="3" customFormat="1" ht="4" customHeight="1">
      <c r="A6" s="5"/>
      <c r="B6" s="5"/>
      <c r="C6" s="5"/>
      <c r="D6" s="5"/>
      <c r="E6" s="5"/>
      <c r="F6" s="5"/>
      <c r="G6" s="5"/>
      <c r="H6" s="6"/>
      <c r="I6" s="5"/>
      <c r="J6" s="5"/>
      <c r="K6" s="5"/>
      <c r="L6" s="5"/>
    </row>
    <row r="7" spans="1:12" s="3" customFormat="1" ht="4" customHeight="1">
      <c r="A7" s="1"/>
      <c r="B7" s="1"/>
      <c r="C7" s="1"/>
      <c r="D7" s="1"/>
      <c r="E7" s="1"/>
      <c r="F7" s="1"/>
      <c r="G7" s="1"/>
      <c r="H7" s="2"/>
      <c r="I7" s="1"/>
      <c r="J7" s="1"/>
      <c r="K7" s="1"/>
      <c r="L7" s="1"/>
    </row>
    <row r="8" spans="1:12" s="17" customFormat="1" ht="12" customHeight="1">
      <c r="A8" s="24"/>
      <c r="B8" s="13"/>
      <c r="C8" s="13"/>
      <c r="D8" s="13" t="s">
        <v>3</v>
      </c>
      <c r="E8" s="24"/>
      <c r="F8" s="24"/>
      <c r="G8" s="24"/>
      <c r="H8" s="13" t="s">
        <v>4</v>
      </c>
      <c r="I8" s="24"/>
      <c r="J8" s="24"/>
      <c r="K8" s="24"/>
      <c r="L8" s="13" t="s">
        <v>5</v>
      </c>
    </row>
    <row r="9" spans="1:12" s="17" customFormat="1" ht="4" customHeight="1">
      <c r="A9" s="24"/>
      <c r="B9" s="14"/>
      <c r="C9" s="14"/>
      <c r="D9" s="14"/>
      <c r="E9" s="24"/>
      <c r="F9" s="25"/>
      <c r="G9" s="25"/>
      <c r="H9" s="14"/>
      <c r="I9" s="24"/>
      <c r="J9" s="25"/>
      <c r="K9" s="25"/>
      <c r="L9" s="14"/>
    </row>
    <row r="10" spans="1:12" s="17" customFormat="1" ht="4" customHeight="1">
      <c r="A10" s="24"/>
      <c r="B10" s="13"/>
      <c r="C10" s="13"/>
      <c r="D10" s="13"/>
      <c r="E10" s="24"/>
      <c r="F10" s="24"/>
      <c r="G10" s="24"/>
      <c r="H10" s="13"/>
      <c r="I10" s="24"/>
      <c r="J10" s="24"/>
      <c r="K10" s="24"/>
      <c r="L10" s="13"/>
    </row>
    <row r="11" spans="1:12" s="17" customFormat="1" ht="12" customHeight="1">
      <c r="A11" s="24"/>
      <c r="B11" s="13" t="s">
        <v>6</v>
      </c>
      <c r="C11" s="13" t="s">
        <v>7</v>
      </c>
      <c r="D11" s="13" t="s">
        <v>5</v>
      </c>
      <c r="E11" s="24"/>
      <c r="F11" s="13" t="s">
        <v>6</v>
      </c>
      <c r="G11" s="13" t="s">
        <v>7</v>
      </c>
      <c r="H11" s="13" t="s">
        <v>5</v>
      </c>
      <c r="I11" s="24"/>
      <c r="J11" s="13" t="s">
        <v>6</v>
      </c>
      <c r="K11" s="13" t="s">
        <v>7</v>
      </c>
      <c r="L11" s="13" t="s">
        <v>5</v>
      </c>
    </row>
    <row r="12" spans="1:12" s="17" customFormat="1" ht="4" customHeight="1">
      <c r="A12" s="25"/>
      <c r="B12" s="25"/>
      <c r="C12" s="25"/>
      <c r="D12" s="25"/>
      <c r="E12" s="25"/>
      <c r="F12" s="25"/>
      <c r="G12" s="25"/>
      <c r="H12" s="14"/>
      <c r="I12" s="25"/>
      <c r="J12" s="25"/>
      <c r="K12" s="25"/>
      <c r="L12" s="25"/>
    </row>
    <row r="13" spans="1:12" s="17" customFormat="1" ht="4" customHeight="1">
      <c r="A13" s="24"/>
      <c r="B13" s="24"/>
      <c r="C13" s="24"/>
      <c r="D13" s="24"/>
      <c r="E13" s="24"/>
      <c r="F13" s="24"/>
      <c r="G13" s="24"/>
      <c r="H13" s="13"/>
      <c r="I13" s="24"/>
      <c r="J13" s="24"/>
      <c r="K13" s="24"/>
      <c r="L13" s="24"/>
    </row>
    <row r="14" spans="1:12" s="17" customFormat="1" ht="20.149999999999999" customHeight="1">
      <c r="A14" s="15" t="s">
        <v>8</v>
      </c>
      <c r="B14" s="16">
        <v>98200</v>
      </c>
      <c r="C14" s="16">
        <v>121500</v>
      </c>
      <c r="D14" s="16">
        <v>219600</v>
      </c>
      <c r="E14" s="15"/>
      <c r="F14" s="16">
        <v>68000</v>
      </c>
      <c r="G14" s="16">
        <v>65300</v>
      </c>
      <c r="H14" s="16">
        <v>133300</v>
      </c>
      <c r="I14" s="15"/>
      <c r="J14" s="16">
        <v>166200</v>
      </c>
      <c r="K14" s="16">
        <v>186800</v>
      </c>
      <c r="L14" s="16">
        <v>353000</v>
      </c>
    </row>
    <row r="15" spans="1:12" s="17" customFormat="1" ht="20.149999999999999" customHeight="1">
      <c r="A15" s="15" t="s">
        <v>127</v>
      </c>
      <c r="B15" s="16">
        <v>68300</v>
      </c>
      <c r="C15" s="16">
        <v>66300</v>
      </c>
      <c r="D15" s="16">
        <v>134600</v>
      </c>
      <c r="E15" s="16"/>
      <c r="F15" s="16">
        <v>50900</v>
      </c>
      <c r="G15" s="16">
        <v>40600</v>
      </c>
      <c r="H15" s="16">
        <v>91500</v>
      </c>
      <c r="I15" s="16"/>
      <c r="J15" s="16">
        <v>119200</v>
      </c>
      <c r="K15" s="16">
        <v>106900</v>
      </c>
      <c r="L15" s="16">
        <v>226100</v>
      </c>
    </row>
    <row r="16" spans="1:12" s="17" customFormat="1" ht="20.149999999999999" customHeight="1">
      <c r="A16" s="15" t="s">
        <v>128</v>
      </c>
      <c r="B16" s="16">
        <v>29900</v>
      </c>
      <c r="C16" s="16">
        <v>55200</v>
      </c>
      <c r="D16" s="16">
        <v>85000</v>
      </c>
      <c r="E16" s="16"/>
      <c r="F16" s="16">
        <v>17100</v>
      </c>
      <c r="G16" s="16">
        <v>24700</v>
      </c>
      <c r="H16" s="16">
        <v>41800</v>
      </c>
      <c r="I16" s="16"/>
      <c r="J16" s="16">
        <v>47000</v>
      </c>
      <c r="K16" s="16">
        <v>79900</v>
      </c>
      <c r="L16" s="16">
        <v>126900</v>
      </c>
    </row>
    <row r="17" spans="1:12" s="17" customFormat="1" ht="20.149999999999999" customHeight="1">
      <c r="A17" s="15" t="s">
        <v>9</v>
      </c>
      <c r="D17" s="13"/>
      <c r="E17" s="19"/>
      <c r="F17" s="18"/>
      <c r="I17" s="19"/>
    </row>
    <row r="18" spans="1:12" s="17" customFormat="1" ht="14.15" customHeight="1">
      <c r="A18" s="19" t="s">
        <v>10</v>
      </c>
      <c r="B18" s="13">
        <v>10400</v>
      </c>
      <c r="C18" s="13">
        <v>7500</v>
      </c>
      <c r="D18" s="13">
        <v>17900</v>
      </c>
      <c r="E18" s="19"/>
      <c r="F18" s="13">
        <v>5500</v>
      </c>
      <c r="G18" s="13">
        <v>1600</v>
      </c>
      <c r="H18" s="13">
        <v>7100</v>
      </c>
      <c r="I18" s="19"/>
      <c r="J18" s="13">
        <v>15900</v>
      </c>
      <c r="K18" s="13">
        <v>9100</v>
      </c>
      <c r="L18" s="13">
        <v>25000</v>
      </c>
    </row>
    <row r="19" spans="1:12" s="17" customFormat="1" ht="12" customHeight="1">
      <c r="A19" s="19" t="s">
        <v>11</v>
      </c>
      <c r="B19" s="13">
        <v>52800</v>
      </c>
      <c r="C19" s="13">
        <v>54200</v>
      </c>
      <c r="D19" s="13">
        <v>107000</v>
      </c>
      <c r="E19" s="19"/>
      <c r="F19" s="13">
        <v>41000</v>
      </c>
      <c r="G19" s="13">
        <v>33700</v>
      </c>
      <c r="H19" s="13">
        <v>74700</v>
      </c>
      <c r="I19" s="19"/>
      <c r="J19" s="13">
        <v>93900</v>
      </c>
      <c r="K19" s="13">
        <v>87800</v>
      </c>
      <c r="L19" s="13">
        <v>181700</v>
      </c>
    </row>
    <row r="20" spans="1:12" s="17" customFormat="1" ht="12" customHeight="1">
      <c r="A20" s="19" t="s">
        <v>12</v>
      </c>
      <c r="B20" s="20">
        <v>1400</v>
      </c>
      <c r="C20" s="13" t="s">
        <v>13</v>
      </c>
      <c r="D20" s="20">
        <v>2200</v>
      </c>
      <c r="E20" s="19"/>
      <c r="F20" s="20">
        <v>900</v>
      </c>
      <c r="G20" s="13">
        <v>700</v>
      </c>
      <c r="H20" s="20">
        <v>1700</v>
      </c>
      <c r="I20" s="19"/>
      <c r="J20" s="13">
        <v>2300</v>
      </c>
      <c r="K20" s="21">
        <v>1500</v>
      </c>
      <c r="L20" s="13">
        <v>3900</v>
      </c>
    </row>
    <row r="21" spans="1:12" s="17" customFormat="1" ht="12" customHeight="1">
      <c r="A21" s="19" t="s">
        <v>15</v>
      </c>
      <c r="B21" s="20">
        <v>3700</v>
      </c>
      <c r="C21" s="13">
        <v>3800</v>
      </c>
      <c r="D21" s="13">
        <v>7500</v>
      </c>
      <c r="E21" s="19"/>
      <c r="F21" s="13">
        <v>3500</v>
      </c>
      <c r="G21" s="13">
        <v>4600</v>
      </c>
      <c r="H21" s="13">
        <v>8000</v>
      </c>
      <c r="I21" s="19"/>
      <c r="J21" s="13">
        <v>7200</v>
      </c>
      <c r="K21" s="13">
        <v>8400</v>
      </c>
      <c r="L21" s="13">
        <v>15600</v>
      </c>
    </row>
    <row r="22" spans="1:12" s="17" customFormat="1" ht="12" customHeight="1">
      <c r="A22" s="19" t="s">
        <v>16</v>
      </c>
      <c r="B22" s="13">
        <v>7600</v>
      </c>
      <c r="C22" s="13">
        <v>7800</v>
      </c>
      <c r="D22" s="13">
        <v>15300</v>
      </c>
      <c r="E22" s="19"/>
      <c r="F22" s="13">
        <v>4600</v>
      </c>
      <c r="G22" s="13">
        <v>3700</v>
      </c>
      <c r="H22" s="13">
        <v>8300</v>
      </c>
      <c r="I22" s="19"/>
      <c r="J22" s="13">
        <v>12200</v>
      </c>
      <c r="K22" s="13">
        <v>11500</v>
      </c>
      <c r="L22" s="13">
        <v>23600</v>
      </c>
    </row>
    <row r="23" spans="1:12" s="17" customFormat="1" ht="12" customHeight="1">
      <c r="A23" s="19" t="s">
        <v>17</v>
      </c>
      <c r="B23" s="13" t="s">
        <v>13</v>
      </c>
      <c r="C23" s="13">
        <v>9900</v>
      </c>
      <c r="D23" s="13">
        <v>9900</v>
      </c>
      <c r="E23" s="19"/>
      <c r="F23" s="13" t="s">
        <v>13</v>
      </c>
      <c r="G23" s="22">
        <v>9000</v>
      </c>
      <c r="H23" s="13">
        <v>9200</v>
      </c>
      <c r="I23" s="19"/>
      <c r="J23" s="20" t="s">
        <v>13</v>
      </c>
      <c r="K23" s="13">
        <v>18900</v>
      </c>
      <c r="L23" s="13">
        <v>19100</v>
      </c>
    </row>
    <row r="24" spans="1:12" s="17" customFormat="1" ht="12" customHeight="1">
      <c r="A24" s="19" t="s">
        <v>18</v>
      </c>
      <c r="B24" s="13">
        <v>20800</v>
      </c>
      <c r="C24" s="13">
        <v>35800</v>
      </c>
      <c r="D24" s="13">
        <v>56600</v>
      </c>
      <c r="E24" s="19"/>
      <c r="F24" s="13">
        <v>9200</v>
      </c>
      <c r="G24" s="13">
        <v>10200</v>
      </c>
      <c r="H24" s="13">
        <v>19400</v>
      </c>
      <c r="I24" s="19"/>
      <c r="J24" s="13">
        <v>30000</v>
      </c>
      <c r="K24" s="13">
        <v>46100</v>
      </c>
      <c r="L24" s="13">
        <v>76100</v>
      </c>
    </row>
    <row r="25" spans="1:12" s="17" customFormat="1" ht="12" customHeight="1">
      <c r="A25" s="19" t="s">
        <v>19</v>
      </c>
      <c r="B25" s="20">
        <v>1500</v>
      </c>
      <c r="C25" s="13">
        <v>1700</v>
      </c>
      <c r="D25" s="13">
        <v>3200</v>
      </c>
      <c r="E25" s="19"/>
      <c r="F25" s="20">
        <v>3200</v>
      </c>
      <c r="G25" s="13">
        <v>1800</v>
      </c>
      <c r="H25" s="13">
        <v>5000</v>
      </c>
      <c r="I25" s="19"/>
      <c r="J25" s="13">
        <v>4600</v>
      </c>
      <c r="K25" s="13">
        <v>3500</v>
      </c>
      <c r="L25" s="13">
        <v>8100</v>
      </c>
    </row>
    <row r="26" spans="1:12" s="17" customFormat="1" ht="20.149999999999999" customHeight="1">
      <c r="A26" s="15" t="s">
        <v>133</v>
      </c>
      <c r="B26" s="82" t="s">
        <v>136</v>
      </c>
      <c r="C26" s="82">
        <v>5.7</v>
      </c>
      <c r="D26" s="82">
        <v>5.6</v>
      </c>
      <c r="E26" s="82"/>
      <c r="F26" s="82">
        <v>6.8</v>
      </c>
      <c r="G26" s="82">
        <v>11.3</v>
      </c>
      <c r="H26" s="82">
        <v>8.8000000000000007</v>
      </c>
      <c r="I26" s="82"/>
      <c r="J26" s="82">
        <v>6</v>
      </c>
      <c r="K26" s="82">
        <v>7.8</v>
      </c>
      <c r="L26" s="82">
        <v>6.9</v>
      </c>
    </row>
    <row r="27" spans="1:12" s="17" customFormat="1" ht="20.149999999999999" customHeight="1">
      <c r="A27" s="15" t="s">
        <v>20</v>
      </c>
      <c r="D27" s="13"/>
      <c r="E27" s="19"/>
      <c r="H27" s="13"/>
      <c r="I27" s="19"/>
    </row>
    <row r="28" spans="1:12" s="17" customFormat="1" ht="14.15" customHeight="1">
      <c r="A28" s="19" t="s">
        <v>21</v>
      </c>
      <c r="B28" s="13">
        <v>17600</v>
      </c>
      <c r="C28" s="13">
        <v>32300</v>
      </c>
      <c r="D28" s="13">
        <v>49900</v>
      </c>
      <c r="E28" s="19"/>
      <c r="F28" s="13">
        <v>25500</v>
      </c>
      <c r="G28" s="13">
        <v>28500</v>
      </c>
      <c r="H28" s="13">
        <v>54100</v>
      </c>
      <c r="I28" s="19"/>
      <c r="J28" s="13">
        <v>43100</v>
      </c>
      <c r="K28" s="13">
        <v>60900</v>
      </c>
      <c r="L28" s="13">
        <v>104000</v>
      </c>
    </row>
    <row r="29" spans="1:12" s="17" customFormat="1" ht="12" customHeight="1">
      <c r="A29" s="19" t="s">
        <v>22</v>
      </c>
      <c r="B29" s="13">
        <v>44500</v>
      </c>
      <c r="C29" s="13">
        <v>58500</v>
      </c>
      <c r="D29" s="13">
        <v>103000</v>
      </c>
      <c r="E29" s="19"/>
      <c r="F29" s="13">
        <v>20200</v>
      </c>
      <c r="G29" s="13">
        <v>18600</v>
      </c>
      <c r="H29" s="13">
        <v>38700</v>
      </c>
      <c r="I29" s="19"/>
      <c r="J29" s="13">
        <v>64700</v>
      </c>
      <c r="K29" s="13">
        <v>77100</v>
      </c>
      <c r="L29" s="13">
        <v>141800</v>
      </c>
    </row>
    <row r="30" spans="1:12" s="17" customFormat="1" ht="12" customHeight="1">
      <c r="A30" s="19" t="s">
        <v>23</v>
      </c>
      <c r="B30" s="13">
        <v>36000</v>
      </c>
      <c r="C30" s="13">
        <v>30600</v>
      </c>
      <c r="D30" s="13">
        <v>66700</v>
      </c>
      <c r="E30" s="19"/>
      <c r="F30" s="13">
        <v>22300</v>
      </c>
      <c r="G30" s="13">
        <v>18200</v>
      </c>
      <c r="H30" s="13">
        <v>40600</v>
      </c>
      <c r="I30" s="19"/>
      <c r="J30" s="13">
        <v>58400</v>
      </c>
      <c r="K30" s="13">
        <v>48900</v>
      </c>
      <c r="L30" s="13">
        <v>107200</v>
      </c>
    </row>
    <row r="31" spans="1:12" s="17" customFormat="1" ht="20.149999999999999" customHeight="1">
      <c r="A31" s="15" t="s">
        <v>24</v>
      </c>
      <c r="D31" s="13"/>
      <c r="E31" s="19"/>
      <c r="H31" s="13"/>
      <c r="I31" s="19"/>
    </row>
    <row r="32" spans="1:12" s="17" customFormat="1" ht="14.15" customHeight="1">
      <c r="A32" s="19" t="s">
        <v>25</v>
      </c>
      <c r="B32" s="13">
        <v>55700</v>
      </c>
      <c r="C32" s="13">
        <v>28300</v>
      </c>
      <c r="D32" s="13">
        <v>84000</v>
      </c>
      <c r="E32" s="19"/>
      <c r="F32" s="13">
        <v>42300</v>
      </c>
      <c r="G32" s="13">
        <v>21200</v>
      </c>
      <c r="H32" s="13">
        <v>63500</v>
      </c>
      <c r="I32" s="19"/>
      <c r="J32" s="13">
        <v>98000</v>
      </c>
      <c r="K32" s="13">
        <v>49400</v>
      </c>
      <c r="L32" s="13">
        <v>147400</v>
      </c>
    </row>
    <row r="33" spans="1:12" s="17" customFormat="1" ht="12" customHeight="1">
      <c r="A33" s="19" t="s">
        <v>26</v>
      </c>
      <c r="B33" s="13">
        <v>5000</v>
      </c>
      <c r="C33" s="13">
        <v>26200</v>
      </c>
      <c r="D33" s="13">
        <v>31100</v>
      </c>
      <c r="E33" s="19"/>
      <c r="F33" s="13">
        <v>2200</v>
      </c>
      <c r="G33" s="13">
        <v>8600</v>
      </c>
      <c r="H33" s="13">
        <v>10800</v>
      </c>
      <c r="I33" s="19"/>
      <c r="J33" s="13">
        <v>7100</v>
      </c>
      <c r="K33" s="13">
        <v>34800</v>
      </c>
      <c r="L33" s="13">
        <v>41900</v>
      </c>
    </row>
    <row r="34" spans="1:12" s="17" customFormat="1" ht="12" customHeight="1">
      <c r="A34" s="19" t="s">
        <v>27</v>
      </c>
      <c r="B34" s="13">
        <v>3900</v>
      </c>
      <c r="C34" s="13">
        <v>8000</v>
      </c>
      <c r="D34" s="13">
        <v>12000</v>
      </c>
      <c r="E34" s="19"/>
      <c r="F34" s="13">
        <v>3000</v>
      </c>
      <c r="G34" s="13">
        <v>6200</v>
      </c>
      <c r="H34" s="13">
        <v>9200</v>
      </c>
      <c r="I34" s="19"/>
      <c r="J34" s="13">
        <v>6900</v>
      </c>
      <c r="K34" s="13">
        <v>14300</v>
      </c>
      <c r="L34" s="13">
        <v>21200</v>
      </c>
    </row>
    <row r="35" spans="1:12" s="17" customFormat="1" ht="12" customHeight="1">
      <c r="A35" s="19" t="s">
        <v>28</v>
      </c>
      <c r="B35" s="13">
        <v>33600</v>
      </c>
      <c r="C35" s="13">
        <v>59000</v>
      </c>
      <c r="D35" s="13">
        <v>92600</v>
      </c>
      <c r="E35" s="19"/>
      <c r="F35" s="13">
        <v>20600</v>
      </c>
      <c r="G35" s="13">
        <v>29300</v>
      </c>
      <c r="H35" s="13">
        <v>49900</v>
      </c>
      <c r="I35" s="19"/>
      <c r="J35" s="13">
        <v>54100</v>
      </c>
      <c r="K35" s="13">
        <v>88300</v>
      </c>
      <c r="L35" s="13">
        <v>142400</v>
      </c>
    </row>
    <row r="36" spans="1:12" s="17" customFormat="1" ht="20.149999999999999" customHeight="1">
      <c r="A36" s="15" t="s">
        <v>151</v>
      </c>
      <c r="D36" s="13"/>
      <c r="E36" s="19"/>
      <c r="H36" s="13"/>
      <c r="I36" s="19"/>
    </row>
    <row r="37" spans="1:12" s="17" customFormat="1" ht="14.15" customHeight="1">
      <c r="A37" s="19" t="s">
        <v>10</v>
      </c>
      <c r="B37" s="13">
        <v>10400</v>
      </c>
      <c r="C37" s="13">
        <v>7500</v>
      </c>
      <c r="D37" s="13">
        <v>17900</v>
      </c>
      <c r="E37" s="19"/>
      <c r="F37" s="13">
        <v>5500</v>
      </c>
      <c r="G37" s="13">
        <v>1600</v>
      </c>
      <c r="H37" s="13">
        <v>7100</v>
      </c>
      <c r="I37" s="19"/>
      <c r="J37" s="13">
        <v>15900</v>
      </c>
      <c r="K37" s="13">
        <v>9100</v>
      </c>
      <c r="L37" s="13">
        <v>25000</v>
      </c>
    </row>
    <row r="38" spans="1:12" s="17" customFormat="1" ht="12" customHeight="1">
      <c r="A38" s="19" t="s">
        <v>29</v>
      </c>
      <c r="B38" s="13">
        <v>15500</v>
      </c>
      <c r="C38" s="13">
        <v>8700</v>
      </c>
      <c r="D38" s="13">
        <v>24300</v>
      </c>
      <c r="E38" s="19"/>
      <c r="F38" s="13">
        <v>9200</v>
      </c>
      <c r="G38" s="13">
        <v>4300</v>
      </c>
      <c r="H38" s="13">
        <v>13500</v>
      </c>
      <c r="I38" s="19"/>
      <c r="J38" s="13">
        <v>24700</v>
      </c>
      <c r="K38" s="13">
        <v>13000</v>
      </c>
      <c r="L38" s="13">
        <v>37800</v>
      </c>
    </row>
    <row r="39" spans="1:12" s="17" customFormat="1" ht="12" customHeight="1">
      <c r="A39" s="19" t="s">
        <v>30</v>
      </c>
      <c r="B39" s="13">
        <v>12200</v>
      </c>
      <c r="C39" s="13">
        <v>6300</v>
      </c>
      <c r="D39" s="13">
        <v>18500</v>
      </c>
      <c r="E39" s="19"/>
      <c r="F39" s="13">
        <v>10200</v>
      </c>
      <c r="G39" s="13">
        <v>4800</v>
      </c>
      <c r="H39" s="13">
        <v>15000</v>
      </c>
      <c r="I39" s="19"/>
      <c r="J39" s="13">
        <v>22400</v>
      </c>
      <c r="K39" s="13">
        <v>11200</v>
      </c>
      <c r="L39" s="13">
        <v>33500</v>
      </c>
    </row>
    <row r="40" spans="1:12" s="17" customFormat="1" ht="12" customHeight="1">
      <c r="A40" s="19" t="s">
        <v>31</v>
      </c>
      <c r="B40" s="13">
        <v>25100</v>
      </c>
      <c r="C40" s="13">
        <v>39100</v>
      </c>
      <c r="D40" s="13">
        <v>64200</v>
      </c>
      <c r="E40" s="19"/>
      <c r="F40" s="13">
        <v>21700</v>
      </c>
      <c r="G40" s="13">
        <v>24500</v>
      </c>
      <c r="H40" s="13">
        <v>46200</v>
      </c>
      <c r="I40" s="19"/>
      <c r="J40" s="13">
        <v>46800</v>
      </c>
      <c r="K40" s="13">
        <v>63600</v>
      </c>
      <c r="L40" s="13">
        <v>110400</v>
      </c>
    </row>
    <row r="41" spans="1:12" s="17" customFormat="1" ht="12" customHeight="1">
      <c r="A41" s="19" t="s">
        <v>12</v>
      </c>
      <c r="B41" s="20">
        <v>1400</v>
      </c>
      <c r="C41" s="13" t="s">
        <v>13</v>
      </c>
      <c r="D41" s="20">
        <v>2200</v>
      </c>
      <c r="E41" s="19"/>
      <c r="F41" s="20">
        <v>900</v>
      </c>
      <c r="G41" s="13">
        <v>700</v>
      </c>
      <c r="H41" s="20">
        <v>1700</v>
      </c>
      <c r="I41" s="19"/>
      <c r="J41" s="13">
        <v>2300</v>
      </c>
      <c r="K41" s="20">
        <v>1500</v>
      </c>
      <c r="L41" s="13">
        <v>3900</v>
      </c>
    </row>
    <row r="42" spans="1:12" s="17" customFormat="1" ht="12" customHeight="1">
      <c r="A42" s="19" t="s">
        <v>28</v>
      </c>
      <c r="B42" s="13">
        <v>33600</v>
      </c>
      <c r="C42" s="13">
        <v>59000</v>
      </c>
      <c r="D42" s="13">
        <v>92600</v>
      </c>
      <c r="E42" s="19"/>
      <c r="F42" s="13">
        <v>20600</v>
      </c>
      <c r="G42" s="13">
        <v>29300</v>
      </c>
      <c r="H42" s="13">
        <v>49900</v>
      </c>
      <c r="I42" s="19"/>
      <c r="J42" s="13">
        <v>54100</v>
      </c>
      <c r="K42" s="13">
        <v>88300</v>
      </c>
      <c r="L42" s="13">
        <v>142400</v>
      </c>
    </row>
    <row r="43" spans="1:12" s="17" customFormat="1" ht="20.149999999999999" customHeight="1">
      <c r="A43" s="36" t="s">
        <v>32</v>
      </c>
      <c r="B43" s="13"/>
      <c r="C43" s="13"/>
      <c r="D43" s="13"/>
      <c r="E43" s="19"/>
      <c r="F43" s="13"/>
      <c r="G43" s="13"/>
      <c r="H43" s="13"/>
      <c r="I43" s="19"/>
      <c r="J43" s="13"/>
      <c r="K43" s="13"/>
      <c r="L43" s="13"/>
    </row>
    <row r="44" spans="1:12" s="17" customFormat="1" ht="14.15" customHeight="1">
      <c r="A44" s="19" t="s">
        <v>33</v>
      </c>
      <c r="B44" s="13">
        <v>2900</v>
      </c>
      <c r="C44" s="13">
        <v>5400</v>
      </c>
      <c r="D44" s="13">
        <v>8300</v>
      </c>
      <c r="E44" s="19"/>
      <c r="F44" s="13">
        <v>3100</v>
      </c>
      <c r="G44" s="13">
        <v>4300</v>
      </c>
      <c r="H44" s="13">
        <v>7400</v>
      </c>
      <c r="I44" s="19"/>
      <c r="J44" s="13">
        <v>5900</v>
      </c>
      <c r="K44" s="13">
        <v>9800</v>
      </c>
      <c r="L44" s="13">
        <v>15700</v>
      </c>
    </row>
    <row r="45" spans="1:12" s="17" customFormat="1" ht="12" customHeight="1">
      <c r="A45" s="19" t="s">
        <v>34</v>
      </c>
      <c r="B45" s="13">
        <v>5200</v>
      </c>
      <c r="C45" s="13">
        <v>9100</v>
      </c>
      <c r="D45" s="13">
        <v>14400</v>
      </c>
      <c r="E45" s="19"/>
      <c r="F45" s="13">
        <v>4000</v>
      </c>
      <c r="G45" s="13">
        <v>6000</v>
      </c>
      <c r="H45" s="13">
        <v>10000</v>
      </c>
      <c r="I45" s="19"/>
      <c r="J45" s="13">
        <v>9200</v>
      </c>
      <c r="K45" s="13">
        <v>15100</v>
      </c>
      <c r="L45" s="13">
        <v>24400</v>
      </c>
    </row>
    <row r="46" spans="1:12" s="17" customFormat="1" ht="12" customHeight="1">
      <c r="A46" s="19" t="s">
        <v>35</v>
      </c>
      <c r="B46" s="20">
        <v>3000</v>
      </c>
      <c r="C46" s="13">
        <v>5200</v>
      </c>
      <c r="D46" s="13">
        <v>8300</v>
      </c>
      <c r="E46" s="19"/>
      <c r="F46" s="13">
        <v>3800</v>
      </c>
      <c r="G46" s="13">
        <v>3500</v>
      </c>
      <c r="H46" s="13">
        <v>7300</v>
      </c>
      <c r="I46" s="19"/>
      <c r="J46" s="13">
        <v>6800</v>
      </c>
      <c r="K46" s="13">
        <v>8700</v>
      </c>
      <c r="L46" s="13">
        <v>15500</v>
      </c>
    </row>
    <row r="47" spans="1:12" s="17" customFormat="1" ht="12" customHeight="1">
      <c r="A47" s="19" t="s">
        <v>36</v>
      </c>
      <c r="B47" s="13">
        <v>52800</v>
      </c>
      <c r="C47" s="13">
        <v>41900</v>
      </c>
      <c r="D47" s="13">
        <v>94700</v>
      </c>
      <c r="E47" s="19"/>
      <c r="F47" s="13">
        <v>36200</v>
      </c>
      <c r="G47" s="13">
        <v>22000</v>
      </c>
      <c r="H47" s="13">
        <v>58200</v>
      </c>
      <c r="I47" s="19"/>
      <c r="J47" s="13">
        <v>89000</v>
      </c>
      <c r="K47" s="13">
        <v>63900</v>
      </c>
      <c r="L47" s="13">
        <v>152900</v>
      </c>
    </row>
    <row r="48" spans="1:12" s="17" customFormat="1" ht="12" customHeight="1">
      <c r="A48" s="19" t="s">
        <v>37</v>
      </c>
      <c r="B48" s="13" t="s">
        <v>13</v>
      </c>
      <c r="C48" s="13" t="s">
        <v>13</v>
      </c>
      <c r="D48" s="13">
        <v>1400</v>
      </c>
      <c r="E48" s="19"/>
      <c r="F48" s="13" t="s">
        <v>13</v>
      </c>
      <c r="G48" s="13" t="s">
        <v>13</v>
      </c>
      <c r="H48" s="13">
        <v>600</v>
      </c>
      <c r="I48" s="19"/>
      <c r="J48" s="20">
        <v>1000</v>
      </c>
      <c r="K48" s="13">
        <v>900</v>
      </c>
      <c r="L48" s="20">
        <v>2000</v>
      </c>
    </row>
    <row r="49" spans="1:12" s="17" customFormat="1" ht="12" customHeight="1">
      <c r="A49" s="19" t="s">
        <v>28</v>
      </c>
      <c r="B49" s="13">
        <v>33600</v>
      </c>
      <c r="C49" s="13">
        <v>59000</v>
      </c>
      <c r="D49" s="13">
        <v>92600</v>
      </c>
      <c r="E49" s="19"/>
      <c r="F49" s="13">
        <v>20600</v>
      </c>
      <c r="G49" s="13">
        <v>29300</v>
      </c>
      <c r="H49" s="13">
        <v>49900</v>
      </c>
      <c r="I49" s="19"/>
      <c r="J49" s="13">
        <v>54100</v>
      </c>
      <c r="K49" s="13">
        <v>88300</v>
      </c>
      <c r="L49" s="13">
        <v>142400</v>
      </c>
    </row>
    <row r="50" spans="1:12" s="17" customFormat="1" ht="20.149999999999999" customHeight="1">
      <c r="A50" s="36" t="s">
        <v>38</v>
      </c>
      <c r="B50" s="13"/>
      <c r="C50" s="13"/>
      <c r="D50" s="13"/>
      <c r="E50" s="19"/>
      <c r="F50" s="13"/>
      <c r="G50" s="13"/>
      <c r="H50" s="13"/>
      <c r="I50" s="19"/>
      <c r="J50" s="13"/>
      <c r="K50" s="13"/>
      <c r="L50" s="13"/>
    </row>
    <row r="51" spans="1:12" s="17" customFormat="1" ht="14.15" customHeight="1">
      <c r="A51" s="19" t="s">
        <v>33</v>
      </c>
      <c r="B51" s="13">
        <v>6100</v>
      </c>
      <c r="C51" s="13">
        <v>8000</v>
      </c>
      <c r="D51" s="13">
        <v>14200</v>
      </c>
      <c r="E51" s="19"/>
      <c r="F51" s="13">
        <v>6900</v>
      </c>
      <c r="G51" s="13">
        <v>6600</v>
      </c>
      <c r="H51" s="13">
        <v>13500</v>
      </c>
      <c r="I51" s="19"/>
      <c r="J51" s="13">
        <v>13000</v>
      </c>
      <c r="K51" s="13">
        <v>14600</v>
      </c>
      <c r="L51" s="13">
        <v>27600</v>
      </c>
    </row>
    <row r="52" spans="1:12" s="17" customFormat="1" ht="12" customHeight="1">
      <c r="A52" s="19" t="s">
        <v>34</v>
      </c>
      <c r="B52" s="13">
        <v>10100</v>
      </c>
      <c r="C52" s="13">
        <v>12500</v>
      </c>
      <c r="D52" s="13">
        <v>22600</v>
      </c>
      <c r="E52" s="19"/>
      <c r="F52" s="13">
        <v>9600</v>
      </c>
      <c r="G52" s="13">
        <v>9600</v>
      </c>
      <c r="H52" s="13">
        <v>19200</v>
      </c>
      <c r="I52" s="19"/>
      <c r="J52" s="13">
        <v>19800</v>
      </c>
      <c r="K52" s="13">
        <v>22100</v>
      </c>
      <c r="L52" s="13">
        <v>41800</v>
      </c>
    </row>
    <row r="53" spans="1:12" s="17" customFormat="1" ht="12" customHeight="1">
      <c r="A53" s="19" t="s">
        <v>35</v>
      </c>
      <c r="B53" s="13">
        <v>7500</v>
      </c>
      <c r="C53" s="13">
        <v>8900</v>
      </c>
      <c r="D53" s="13">
        <v>16300</v>
      </c>
      <c r="E53" s="19"/>
      <c r="F53" s="13">
        <v>6300</v>
      </c>
      <c r="G53" s="13">
        <v>4800</v>
      </c>
      <c r="H53" s="13">
        <v>11100</v>
      </c>
      <c r="I53" s="19"/>
      <c r="J53" s="13">
        <v>13800</v>
      </c>
      <c r="K53" s="13">
        <v>13600</v>
      </c>
      <c r="L53" s="13">
        <v>27500</v>
      </c>
    </row>
    <row r="54" spans="1:12" s="17" customFormat="1" ht="12" customHeight="1">
      <c r="A54" s="19" t="s">
        <v>36</v>
      </c>
      <c r="B54" s="13">
        <v>40800</v>
      </c>
      <c r="C54" s="13">
        <v>33100</v>
      </c>
      <c r="D54" s="13">
        <v>74000</v>
      </c>
      <c r="E54" s="19"/>
      <c r="F54" s="13">
        <v>24600</v>
      </c>
      <c r="G54" s="13">
        <v>14900</v>
      </c>
      <c r="H54" s="13">
        <v>39600</v>
      </c>
      <c r="I54" s="19"/>
      <c r="J54" s="13">
        <v>65500</v>
      </c>
      <c r="K54" s="13">
        <v>48000</v>
      </c>
      <c r="L54" s="13">
        <v>113500</v>
      </c>
    </row>
    <row r="55" spans="1:12" s="17" customFormat="1" ht="12" customHeight="1">
      <c r="A55" s="19" t="s">
        <v>37</v>
      </c>
      <c r="B55" s="13" t="s">
        <v>13</v>
      </c>
      <c r="C55" s="13" t="s">
        <v>13</v>
      </c>
      <c r="D55" s="13" t="s">
        <v>13</v>
      </c>
      <c r="E55" s="19"/>
      <c r="F55" s="13" t="s">
        <v>13</v>
      </c>
      <c r="G55" s="13" t="s">
        <v>13</v>
      </c>
      <c r="H55" s="13" t="s">
        <v>13</v>
      </c>
      <c r="I55" s="19"/>
      <c r="J55" s="13" t="s">
        <v>13</v>
      </c>
      <c r="K55" s="13" t="s">
        <v>13</v>
      </c>
      <c r="L55" s="13" t="s">
        <v>13</v>
      </c>
    </row>
    <row r="56" spans="1:12" s="17" customFormat="1" ht="12" customHeight="1">
      <c r="A56" s="19" t="s">
        <v>28</v>
      </c>
      <c r="B56" s="13">
        <v>33600</v>
      </c>
      <c r="C56" s="13">
        <v>59000</v>
      </c>
      <c r="D56" s="13">
        <v>92600</v>
      </c>
      <c r="E56" s="19"/>
      <c r="F56" s="13">
        <v>20600</v>
      </c>
      <c r="G56" s="13">
        <v>29300</v>
      </c>
      <c r="H56" s="13">
        <v>49900</v>
      </c>
      <c r="I56" s="19"/>
      <c r="J56" s="13">
        <v>54100</v>
      </c>
      <c r="K56" s="13">
        <v>88300</v>
      </c>
      <c r="L56" s="13">
        <v>142400</v>
      </c>
    </row>
    <row r="57" spans="1:12" s="17" customFormat="1" ht="20.149999999999999" customHeight="1">
      <c r="A57" s="15" t="s">
        <v>39</v>
      </c>
      <c r="B57" s="13"/>
      <c r="C57" s="13"/>
      <c r="D57" s="13"/>
      <c r="E57" s="19"/>
      <c r="F57" s="13"/>
      <c r="G57" s="13"/>
      <c r="H57" s="13"/>
      <c r="I57" s="19"/>
      <c r="J57" s="13"/>
      <c r="K57" s="13"/>
      <c r="L57" s="13"/>
    </row>
    <row r="58" spans="1:12" s="17" customFormat="1" ht="14.15" customHeight="1">
      <c r="A58" s="19" t="s">
        <v>40</v>
      </c>
      <c r="B58" s="13">
        <v>4700</v>
      </c>
      <c r="C58" s="13">
        <v>4000</v>
      </c>
      <c r="D58" s="13">
        <v>8700</v>
      </c>
      <c r="E58" s="19"/>
      <c r="F58" s="13">
        <v>5400</v>
      </c>
      <c r="G58" s="13">
        <v>2500</v>
      </c>
      <c r="H58" s="13">
        <v>7900</v>
      </c>
      <c r="I58" s="19"/>
      <c r="J58" s="13">
        <v>10100</v>
      </c>
      <c r="K58" s="13">
        <v>6500</v>
      </c>
      <c r="L58" s="13">
        <v>16600</v>
      </c>
    </row>
    <row r="59" spans="1:12" s="17" customFormat="1" ht="12" customHeight="1">
      <c r="A59" s="19" t="s">
        <v>41</v>
      </c>
      <c r="B59" s="13">
        <v>19300</v>
      </c>
      <c r="C59" s="13">
        <v>13800</v>
      </c>
      <c r="D59" s="13">
        <v>33200</v>
      </c>
      <c r="E59" s="19"/>
      <c r="F59" s="13">
        <v>7500</v>
      </c>
      <c r="G59" s="13">
        <v>5500</v>
      </c>
      <c r="H59" s="13">
        <v>12900</v>
      </c>
      <c r="I59" s="19"/>
      <c r="J59" s="13">
        <v>26800</v>
      </c>
      <c r="K59" s="13">
        <v>19300</v>
      </c>
      <c r="L59" s="13">
        <v>46100</v>
      </c>
    </row>
    <row r="60" spans="1:12" s="17" customFormat="1" ht="12" customHeight="1">
      <c r="A60" s="19" t="s">
        <v>42</v>
      </c>
      <c r="B60" s="13">
        <v>15400</v>
      </c>
      <c r="C60" s="13">
        <v>20200</v>
      </c>
      <c r="D60" s="13">
        <v>35600</v>
      </c>
      <c r="E60" s="19"/>
      <c r="F60" s="13">
        <v>8500</v>
      </c>
      <c r="G60" s="13">
        <v>6000</v>
      </c>
      <c r="H60" s="13">
        <v>14600</v>
      </c>
      <c r="I60" s="19"/>
      <c r="J60" s="13">
        <v>23900</v>
      </c>
      <c r="K60" s="13">
        <v>26300</v>
      </c>
      <c r="L60" s="13">
        <v>50200</v>
      </c>
    </row>
    <row r="61" spans="1:12" s="17" customFormat="1" ht="12" customHeight="1">
      <c r="A61" s="19" t="s">
        <v>43</v>
      </c>
      <c r="B61" s="13">
        <v>5800</v>
      </c>
      <c r="C61" s="13">
        <v>12300</v>
      </c>
      <c r="D61" s="13">
        <v>18100</v>
      </c>
      <c r="E61" s="19"/>
      <c r="F61" s="13">
        <v>4300</v>
      </c>
      <c r="G61" s="13">
        <v>4900</v>
      </c>
      <c r="H61" s="13">
        <v>9200</v>
      </c>
      <c r="I61" s="19"/>
      <c r="J61" s="13">
        <v>10100</v>
      </c>
      <c r="K61" s="13">
        <v>17200</v>
      </c>
      <c r="L61" s="13">
        <v>27300</v>
      </c>
    </row>
    <row r="62" spans="1:12" s="17" customFormat="1" ht="12" customHeight="1">
      <c r="A62" s="19" t="s">
        <v>44</v>
      </c>
      <c r="B62" s="13">
        <v>5200</v>
      </c>
      <c r="C62" s="13">
        <v>8100</v>
      </c>
      <c r="D62" s="13">
        <v>13300</v>
      </c>
      <c r="E62" s="19"/>
      <c r="F62" s="13">
        <v>5400</v>
      </c>
      <c r="G62" s="13">
        <v>9900</v>
      </c>
      <c r="H62" s="13">
        <v>15300</v>
      </c>
      <c r="I62" s="19"/>
      <c r="J62" s="13">
        <v>10600</v>
      </c>
      <c r="K62" s="13">
        <v>18000</v>
      </c>
      <c r="L62" s="13">
        <v>28600</v>
      </c>
    </row>
    <row r="63" spans="1:12" s="17" customFormat="1" ht="12" customHeight="1">
      <c r="A63" s="19" t="s">
        <v>45</v>
      </c>
      <c r="B63" s="13">
        <v>9400</v>
      </c>
      <c r="C63" s="20">
        <v>1500</v>
      </c>
      <c r="D63" s="13">
        <v>10900</v>
      </c>
      <c r="E63" s="19"/>
      <c r="F63" s="13">
        <v>10700</v>
      </c>
      <c r="G63" s="20">
        <v>1900</v>
      </c>
      <c r="H63" s="13">
        <v>12600</v>
      </c>
      <c r="I63" s="19"/>
      <c r="J63" s="13">
        <v>20100</v>
      </c>
      <c r="K63" s="13">
        <v>3400</v>
      </c>
      <c r="L63" s="13">
        <v>23500</v>
      </c>
    </row>
    <row r="64" spans="1:12" s="17" customFormat="1" ht="12" customHeight="1">
      <c r="A64" s="19" t="s">
        <v>46</v>
      </c>
      <c r="B64" s="20">
        <v>1700</v>
      </c>
      <c r="C64" s="20">
        <v>1600</v>
      </c>
      <c r="D64" s="13">
        <v>3200</v>
      </c>
      <c r="E64" s="19"/>
      <c r="F64" s="13">
        <v>3100</v>
      </c>
      <c r="G64" s="13">
        <v>4600</v>
      </c>
      <c r="H64" s="13">
        <v>7700</v>
      </c>
      <c r="I64" s="19"/>
      <c r="J64" s="13">
        <v>4800</v>
      </c>
      <c r="K64" s="13">
        <v>6100</v>
      </c>
      <c r="L64" s="13">
        <v>10900</v>
      </c>
    </row>
    <row r="65" spans="1:12" s="17" customFormat="1" ht="12" customHeight="1">
      <c r="A65" s="19" t="s">
        <v>47</v>
      </c>
      <c r="B65" s="20">
        <v>3200</v>
      </c>
      <c r="C65" s="20">
        <v>1000</v>
      </c>
      <c r="D65" s="13">
        <v>4100</v>
      </c>
      <c r="E65" s="19"/>
      <c r="F65" s="13">
        <v>2500</v>
      </c>
      <c r="G65" s="13" t="s">
        <v>13</v>
      </c>
      <c r="H65" s="13">
        <v>3300</v>
      </c>
      <c r="I65" s="19"/>
      <c r="J65" s="13">
        <v>5700</v>
      </c>
      <c r="K65" s="20">
        <v>1700</v>
      </c>
      <c r="L65" s="13">
        <v>7400</v>
      </c>
    </row>
    <row r="66" spans="1:12" s="17" customFormat="1" ht="12" customHeight="1">
      <c r="A66" s="19" t="s">
        <v>28</v>
      </c>
      <c r="B66" s="13">
        <v>33600</v>
      </c>
      <c r="C66" s="13">
        <v>59000</v>
      </c>
      <c r="D66" s="13">
        <v>92600</v>
      </c>
      <c r="E66" s="19"/>
      <c r="F66" s="13">
        <v>20600</v>
      </c>
      <c r="G66" s="13">
        <v>29300</v>
      </c>
      <c r="H66" s="13">
        <v>49900</v>
      </c>
      <c r="I66" s="19"/>
      <c r="J66" s="13">
        <v>54100</v>
      </c>
      <c r="K66" s="13">
        <v>88300</v>
      </c>
      <c r="L66" s="13">
        <v>142400</v>
      </c>
    </row>
    <row r="67" spans="1:12" s="17" customFormat="1" ht="20.149999999999999" customHeight="1">
      <c r="A67" s="15" t="s">
        <v>48</v>
      </c>
      <c r="B67" s="13"/>
      <c r="C67" s="13"/>
      <c r="D67" s="13"/>
      <c r="E67" s="19"/>
      <c r="F67" s="13"/>
      <c r="G67" s="13"/>
      <c r="H67" s="13"/>
      <c r="I67" s="19"/>
      <c r="J67" s="13"/>
      <c r="K67" s="13"/>
      <c r="L67" s="13"/>
    </row>
    <row r="68" spans="1:12" s="17" customFormat="1" ht="14.15" customHeight="1">
      <c r="A68" s="48" t="s">
        <v>97</v>
      </c>
      <c r="B68" s="13">
        <v>6600</v>
      </c>
      <c r="C68" s="20">
        <v>2200</v>
      </c>
      <c r="D68" s="13">
        <v>8800</v>
      </c>
      <c r="E68" s="19"/>
      <c r="F68" s="13">
        <v>6600</v>
      </c>
      <c r="G68" s="20">
        <v>2200</v>
      </c>
      <c r="H68" s="13">
        <v>8800</v>
      </c>
      <c r="I68" s="19"/>
      <c r="J68" s="13">
        <v>13100</v>
      </c>
      <c r="K68" s="13">
        <v>4400</v>
      </c>
      <c r="L68" s="13">
        <v>17500</v>
      </c>
    </row>
    <row r="69" spans="1:12" s="17" customFormat="1" ht="12" customHeight="1">
      <c r="A69" s="19" t="s">
        <v>98</v>
      </c>
      <c r="B69" s="13">
        <v>11400</v>
      </c>
      <c r="C69" s="20">
        <v>1300</v>
      </c>
      <c r="D69" s="13">
        <v>12600</v>
      </c>
      <c r="E69" s="19"/>
      <c r="F69" s="13">
        <v>5000</v>
      </c>
      <c r="G69" s="20">
        <v>900</v>
      </c>
      <c r="H69" s="13">
        <v>5900</v>
      </c>
      <c r="I69" s="19"/>
      <c r="J69" s="13">
        <v>16300</v>
      </c>
      <c r="K69" s="13">
        <v>2200</v>
      </c>
      <c r="L69" s="13">
        <v>18600</v>
      </c>
    </row>
    <row r="70" spans="1:12" s="17" customFormat="1" ht="12" customHeight="1">
      <c r="A70" s="19" t="s">
        <v>99</v>
      </c>
      <c r="B70" s="13">
        <v>4000</v>
      </c>
      <c r="C70" s="13" t="s">
        <v>13</v>
      </c>
      <c r="D70" s="13">
        <v>4000</v>
      </c>
      <c r="E70" s="19"/>
      <c r="F70" s="13">
        <v>5500</v>
      </c>
      <c r="G70" s="13" t="s">
        <v>13</v>
      </c>
      <c r="H70" s="13">
        <v>5700</v>
      </c>
      <c r="I70" s="19"/>
      <c r="J70" s="13">
        <v>9500</v>
      </c>
      <c r="K70" s="13" t="s">
        <v>13</v>
      </c>
      <c r="L70" s="13">
        <v>9700</v>
      </c>
    </row>
    <row r="71" spans="1:12" s="17" customFormat="1" ht="12" customHeight="1">
      <c r="A71" s="19" t="s">
        <v>122</v>
      </c>
      <c r="B71" s="13">
        <v>8500</v>
      </c>
      <c r="C71" s="13">
        <v>6400</v>
      </c>
      <c r="D71" s="13">
        <v>14900</v>
      </c>
      <c r="E71" s="19"/>
      <c r="F71" s="13">
        <v>9300</v>
      </c>
      <c r="G71" s="13">
        <v>5200</v>
      </c>
      <c r="H71" s="13">
        <v>14500</v>
      </c>
      <c r="I71" s="19"/>
      <c r="J71" s="13">
        <v>17800</v>
      </c>
      <c r="K71" s="13">
        <v>11600</v>
      </c>
      <c r="L71" s="13">
        <v>29400</v>
      </c>
    </row>
    <row r="72" spans="1:12" s="17" customFormat="1" ht="12" customHeight="1">
      <c r="A72" s="19" t="s">
        <v>100</v>
      </c>
      <c r="B72" s="20">
        <v>1500</v>
      </c>
      <c r="C72" s="13">
        <v>5500</v>
      </c>
      <c r="D72" s="13">
        <v>7000</v>
      </c>
      <c r="E72" s="19"/>
      <c r="F72" s="13">
        <v>6700</v>
      </c>
      <c r="G72" s="13">
        <v>9300</v>
      </c>
      <c r="H72" s="13">
        <v>16000</v>
      </c>
      <c r="I72" s="19"/>
      <c r="J72" s="13">
        <v>8200</v>
      </c>
      <c r="K72" s="13">
        <v>14800</v>
      </c>
      <c r="L72" s="13">
        <v>23000</v>
      </c>
    </row>
    <row r="73" spans="1:12" s="17" customFormat="1" ht="12" customHeight="1">
      <c r="A73" s="19" t="s">
        <v>124</v>
      </c>
      <c r="B73" s="13">
        <v>18600</v>
      </c>
      <c r="C73" s="13">
        <v>21000</v>
      </c>
      <c r="D73" s="13">
        <v>39700</v>
      </c>
      <c r="E73" s="19"/>
      <c r="F73" s="13">
        <v>9100</v>
      </c>
      <c r="G73" s="13">
        <v>8700</v>
      </c>
      <c r="H73" s="13">
        <v>17800</v>
      </c>
      <c r="I73" s="19"/>
      <c r="J73" s="13">
        <v>27700</v>
      </c>
      <c r="K73" s="13">
        <v>29800</v>
      </c>
      <c r="L73" s="13">
        <v>57500</v>
      </c>
    </row>
    <row r="74" spans="1:12" s="17" customFormat="1" ht="12" customHeight="1">
      <c r="A74" s="19" t="s">
        <v>123</v>
      </c>
      <c r="B74" s="13">
        <v>12500</v>
      </c>
      <c r="C74" s="13">
        <v>25000</v>
      </c>
      <c r="D74" s="13">
        <v>37500</v>
      </c>
      <c r="E74" s="19"/>
      <c r="F74" s="13">
        <v>5000</v>
      </c>
      <c r="G74" s="13">
        <v>8800</v>
      </c>
      <c r="H74" s="13">
        <v>13800</v>
      </c>
      <c r="I74" s="19"/>
      <c r="J74" s="13">
        <v>17600</v>
      </c>
      <c r="K74" s="13">
        <v>33700</v>
      </c>
      <c r="L74" s="13">
        <v>51300</v>
      </c>
    </row>
    <row r="75" spans="1:12" s="17" customFormat="1" ht="12" customHeight="1">
      <c r="A75" s="19" t="s">
        <v>47</v>
      </c>
      <c r="B75" s="20">
        <v>1500</v>
      </c>
      <c r="C75" s="20">
        <v>1100</v>
      </c>
      <c r="D75" s="13">
        <v>2600</v>
      </c>
      <c r="E75" s="19"/>
      <c r="F75" s="20" t="s">
        <v>13</v>
      </c>
      <c r="G75" s="13" t="s">
        <v>13</v>
      </c>
      <c r="H75" s="20">
        <v>900</v>
      </c>
      <c r="I75" s="19"/>
      <c r="J75" s="13">
        <v>1900</v>
      </c>
      <c r="K75" s="20">
        <v>1700</v>
      </c>
      <c r="L75" s="13">
        <v>3500</v>
      </c>
    </row>
    <row r="76" spans="1:12" s="17" customFormat="1" ht="12" customHeight="1">
      <c r="A76" s="19" t="s">
        <v>28</v>
      </c>
      <c r="B76" s="13">
        <v>33600</v>
      </c>
      <c r="C76" s="13">
        <v>59000</v>
      </c>
      <c r="D76" s="13">
        <v>92600</v>
      </c>
      <c r="E76" s="19"/>
      <c r="F76" s="13">
        <v>20600</v>
      </c>
      <c r="G76" s="13">
        <v>29300</v>
      </c>
      <c r="H76" s="13">
        <v>49900</v>
      </c>
      <c r="I76" s="19"/>
      <c r="J76" s="13">
        <v>54100</v>
      </c>
      <c r="K76" s="13">
        <v>88300</v>
      </c>
      <c r="L76" s="13">
        <v>142400</v>
      </c>
    </row>
    <row r="77" spans="1:12" s="17" customFormat="1" ht="20.149999999999999" customHeight="1">
      <c r="A77" s="15" t="s">
        <v>49</v>
      </c>
      <c r="B77" s="13"/>
      <c r="C77" s="13"/>
      <c r="D77" s="13"/>
      <c r="E77" s="19"/>
      <c r="F77" s="13"/>
      <c r="G77" s="13"/>
      <c r="H77" s="13"/>
      <c r="I77" s="19"/>
      <c r="J77" s="13"/>
      <c r="K77" s="13"/>
      <c r="L77" s="13"/>
    </row>
    <row r="78" spans="1:12" s="17" customFormat="1" ht="14.15" customHeight="1">
      <c r="A78" s="19" t="s">
        <v>50</v>
      </c>
      <c r="B78" s="13">
        <v>6200</v>
      </c>
      <c r="C78" s="13">
        <v>3400</v>
      </c>
      <c r="D78" s="13">
        <v>9600</v>
      </c>
      <c r="E78" s="19"/>
      <c r="F78" s="13">
        <v>5100</v>
      </c>
      <c r="G78" s="13">
        <v>2500</v>
      </c>
      <c r="H78" s="13">
        <v>7500</v>
      </c>
      <c r="I78" s="19"/>
      <c r="J78" s="13">
        <v>11300</v>
      </c>
      <c r="K78" s="13">
        <v>5800</v>
      </c>
      <c r="L78" s="13">
        <v>17100</v>
      </c>
    </row>
    <row r="79" spans="1:12" s="17" customFormat="1" ht="12" customHeight="1">
      <c r="A79" s="19" t="s">
        <v>51</v>
      </c>
      <c r="B79" s="20">
        <v>4000</v>
      </c>
      <c r="C79" s="20" t="s">
        <v>13</v>
      </c>
      <c r="D79" s="13">
        <v>4800</v>
      </c>
      <c r="E79" s="19"/>
      <c r="F79" s="13">
        <v>5600</v>
      </c>
      <c r="G79" s="13" t="s">
        <v>13</v>
      </c>
      <c r="H79" s="13">
        <v>6100</v>
      </c>
      <c r="I79" s="19"/>
      <c r="J79" s="13">
        <v>9600</v>
      </c>
      <c r="K79" s="20" t="s">
        <v>13</v>
      </c>
      <c r="L79" s="13">
        <v>10800</v>
      </c>
    </row>
    <row r="80" spans="1:12" s="17" customFormat="1" ht="12" customHeight="1">
      <c r="A80" s="19" t="s">
        <v>52</v>
      </c>
      <c r="B80" s="13">
        <v>6600</v>
      </c>
      <c r="C80" s="13">
        <v>4700</v>
      </c>
      <c r="D80" s="13">
        <v>11300</v>
      </c>
      <c r="E80" s="19"/>
      <c r="F80" s="13">
        <v>8200</v>
      </c>
      <c r="G80" s="13">
        <v>5000</v>
      </c>
      <c r="H80" s="13">
        <v>13200</v>
      </c>
      <c r="I80" s="19"/>
      <c r="J80" s="13">
        <v>14700</v>
      </c>
      <c r="K80" s="13">
        <v>9700</v>
      </c>
      <c r="L80" s="13">
        <v>24500</v>
      </c>
    </row>
    <row r="81" spans="1:12" s="17" customFormat="1" ht="12" customHeight="1">
      <c r="A81" s="19" t="s">
        <v>53</v>
      </c>
      <c r="B81" s="20" t="s">
        <v>13</v>
      </c>
      <c r="C81" s="20">
        <v>2100</v>
      </c>
      <c r="D81" s="13">
        <v>3300</v>
      </c>
      <c r="E81" s="19"/>
      <c r="F81" s="13">
        <v>3500</v>
      </c>
      <c r="G81" s="20">
        <v>2200</v>
      </c>
      <c r="H81" s="13">
        <v>5700</v>
      </c>
      <c r="I81" s="19"/>
      <c r="J81" s="13">
        <v>4600</v>
      </c>
      <c r="K81" s="13">
        <v>4400</v>
      </c>
      <c r="L81" s="13">
        <v>9000</v>
      </c>
    </row>
    <row r="82" spans="1:12" s="17" customFormat="1" ht="12" customHeight="1">
      <c r="A82" s="19" t="s">
        <v>54</v>
      </c>
      <c r="B82" s="13">
        <v>5000</v>
      </c>
      <c r="C82" s="20">
        <v>2400</v>
      </c>
      <c r="D82" s="13">
        <v>7400</v>
      </c>
      <c r="E82" s="19"/>
      <c r="F82" s="13">
        <v>2400</v>
      </c>
      <c r="G82" s="13" t="s">
        <v>13</v>
      </c>
      <c r="H82" s="13">
        <v>3000</v>
      </c>
      <c r="I82" s="19"/>
      <c r="J82" s="13">
        <v>7400</v>
      </c>
      <c r="K82" s="13">
        <v>3000</v>
      </c>
      <c r="L82" s="13">
        <v>10400</v>
      </c>
    </row>
    <row r="83" spans="1:12" s="17" customFormat="1" ht="12" customHeight="1">
      <c r="A83" s="19" t="s">
        <v>55</v>
      </c>
      <c r="B83" s="13">
        <v>7100</v>
      </c>
      <c r="C83" s="13">
        <v>3900</v>
      </c>
      <c r="D83" s="13">
        <v>11100</v>
      </c>
      <c r="E83" s="19"/>
      <c r="F83" s="13">
        <v>4000</v>
      </c>
      <c r="G83" s="13">
        <v>2200</v>
      </c>
      <c r="H83" s="13">
        <v>6200</v>
      </c>
      <c r="I83" s="19"/>
      <c r="J83" s="13">
        <v>11200</v>
      </c>
      <c r="K83" s="13">
        <v>6100</v>
      </c>
      <c r="L83" s="13">
        <v>17200</v>
      </c>
    </row>
    <row r="84" spans="1:12" s="17" customFormat="1" ht="12" customHeight="1">
      <c r="A84" s="19" t="s">
        <v>56</v>
      </c>
      <c r="B84" s="13">
        <v>9800</v>
      </c>
      <c r="C84" s="13">
        <v>7000</v>
      </c>
      <c r="D84" s="13">
        <v>16800</v>
      </c>
      <c r="E84" s="19"/>
      <c r="F84" s="13">
        <v>6000</v>
      </c>
      <c r="G84" s="13">
        <v>4600</v>
      </c>
      <c r="H84" s="13">
        <v>10600</v>
      </c>
      <c r="I84" s="19"/>
      <c r="J84" s="13">
        <v>15800</v>
      </c>
      <c r="K84" s="13">
        <v>11600</v>
      </c>
      <c r="L84" s="13">
        <v>27400</v>
      </c>
    </row>
    <row r="85" spans="1:12" s="17" customFormat="1" ht="12" customHeight="1">
      <c r="A85" s="19" t="s">
        <v>57</v>
      </c>
      <c r="B85" s="13">
        <v>9000</v>
      </c>
      <c r="C85" s="13">
        <v>5700</v>
      </c>
      <c r="D85" s="13">
        <v>14800</v>
      </c>
      <c r="E85" s="19"/>
      <c r="F85" s="13">
        <v>4000</v>
      </c>
      <c r="G85" s="13">
        <v>3300</v>
      </c>
      <c r="H85" s="13">
        <v>7300</v>
      </c>
      <c r="I85" s="19"/>
      <c r="J85" s="13">
        <v>13000</v>
      </c>
      <c r="K85" s="13">
        <v>9000</v>
      </c>
      <c r="L85" s="13">
        <v>22000</v>
      </c>
    </row>
    <row r="86" spans="1:12" s="17" customFormat="1" ht="12" customHeight="1">
      <c r="A86" s="19" t="s">
        <v>58</v>
      </c>
      <c r="B86" s="13">
        <v>6500</v>
      </c>
      <c r="C86" s="13">
        <v>11700</v>
      </c>
      <c r="D86" s="13">
        <v>18200</v>
      </c>
      <c r="E86" s="19"/>
      <c r="F86" s="13">
        <v>2600</v>
      </c>
      <c r="G86" s="13">
        <v>5000</v>
      </c>
      <c r="H86" s="13">
        <v>7600</v>
      </c>
      <c r="I86" s="19"/>
      <c r="J86" s="13">
        <v>9100</v>
      </c>
      <c r="K86" s="13">
        <v>16600</v>
      </c>
      <c r="L86" s="13">
        <v>25700</v>
      </c>
    </row>
    <row r="87" spans="1:12" s="17" customFormat="1" ht="12" customHeight="1">
      <c r="A87" s="19" t="s">
        <v>59</v>
      </c>
      <c r="B87" s="13">
        <v>4800</v>
      </c>
      <c r="C87" s="13">
        <v>14700</v>
      </c>
      <c r="D87" s="13">
        <v>19500</v>
      </c>
      <c r="E87" s="19"/>
      <c r="F87" s="13">
        <v>2200</v>
      </c>
      <c r="G87" s="13">
        <v>5700</v>
      </c>
      <c r="H87" s="13">
        <v>7900</v>
      </c>
      <c r="I87" s="19"/>
      <c r="J87" s="13">
        <v>7000</v>
      </c>
      <c r="K87" s="13">
        <v>20500</v>
      </c>
      <c r="L87" s="13">
        <v>27400</v>
      </c>
    </row>
    <row r="88" spans="1:12" s="17" customFormat="1" ht="12" customHeight="1">
      <c r="A88" s="19" t="s">
        <v>60</v>
      </c>
      <c r="B88" s="13">
        <v>3800</v>
      </c>
      <c r="C88" s="13">
        <v>5700</v>
      </c>
      <c r="D88" s="13">
        <v>9500</v>
      </c>
      <c r="E88" s="19"/>
      <c r="F88" s="13">
        <v>3400</v>
      </c>
      <c r="G88" s="13">
        <v>4600</v>
      </c>
      <c r="H88" s="13">
        <v>8000</v>
      </c>
      <c r="I88" s="19"/>
      <c r="J88" s="13">
        <v>7200</v>
      </c>
      <c r="K88" s="13">
        <v>10200</v>
      </c>
      <c r="L88" s="13">
        <v>17500</v>
      </c>
    </row>
    <row r="89" spans="1:12" s="17" customFormat="1" ht="12" customHeight="1">
      <c r="A89" s="19" t="s">
        <v>61</v>
      </c>
      <c r="B89" s="13" t="s">
        <v>13</v>
      </c>
      <c r="C89" s="13" t="s">
        <v>13</v>
      </c>
      <c r="D89" s="20">
        <v>1000</v>
      </c>
      <c r="E89" s="19"/>
      <c r="F89" s="13" t="s">
        <v>13</v>
      </c>
      <c r="G89" s="13" t="s">
        <v>13</v>
      </c>
      <c r="H89" s="20" t="s">
        <v>13</v>
      </c>
      <c r="I89" s="19"/>
      <c r="J89" s="20">
        <v>1200</v>
      </c>
      <c r="K89" s="13" t="s">
        <v>13</v>
      </c>
      <c r="L89" s="20">
        <v>1600</v>
      </c>
    </row>
    <row r="90" spans="1:12" s="17" customFormat="1" ht="12" customHeight="1">
      <c r="A90" s="19" t="s">
        <v>28</v>
      </c>
      <c r="B90" s="13">
        <v>33600</v>
      </c>
      <c r="C90" s="13">
        <v>59000</v>
      </c>
      <c r="D90" s="13">
        <v>92600</v>
      </c>
      <c r="E90" s="19"/>
      <c r="F90" s="13">
        <v>20600</v>
      </c>
      <c r="G90" s="13">
        <v>29300</v>
      </c>
      <c r="H90" s="13">
        <v>49900</v>
      </c>
      <c r="I90" s="19"/>
      <c r="J90" s="13">
        <v>54100</v>
      </c>
      <c r="K90" s="13">
        <v>88300</v>
      </c>
      <c r="L90" s="13">
        <v>142400</v>
      </c>
    </row>
    <row r="91" spans="1:12" s="17" customFormat="1" ht="20.149999999999999" customHeight="1">
      <c r="A91" s="15" t="s">
        <v>62</v>
      </c>
      <c r="B91" s="13"/>
      <c r="C91" s="13"/>
      <c r="D91" s="13"/>
      <c r="E91" s="19"/>
      <c r="F91" s="13"/>
      <c r="G91" s="13"/>
      <c r="H91" s="13"/>
      <c r="I91" s="19"/>
      <c r="J91" s="13"/>
      <c r="K91" s="13"/>
      <c r="L91" s="13"/>
    </row>
    <row r="92" spans="1:12" s="17" customFormat="1" ht="14.15" customHeight="1">
      <c r="A92" s="19" t="s">
        <v>63</v>
      </c>
      <c r="B92" s="13" t="s">
        <v>13</v>
      </c>
      <c r="C92" s="13" t="s">
        <v>13</v>
      </c>
      <c r="D92" s="13">
        <v>900</v>
      </c>
      <c r="E92" s="19"/>
      <c r="F92" s="13" t="s">
        <v>13</v>
      </c>
      <c r="G92" s="13" t="s">
        <v>13</v>
      </c>
      <c r="H92" s="13" t="s">
        <v>13</v>
      </c>
      <c r="I92" s="19"/>
      <c r="J92" s="20" t="s">
        <v>13</v>
      </c>
      <c r="K92" s="13" t="s">
        <v>13</v>
      </c>
      <c r="L92" s="20">
        <v>1300</v>
      </c>
    </row>
    <row r="93" spans="1:12" s="17" customFormat="1" ht="12" customHeight="1">
      <c r="A93" s="19" t="s">
        <v>64</v>
      </c>
      <c r="B93" s="13">
        <v>10200</v>
      </c>
      <c r="C93" s="13">
        <v>4200</v>
      </c>
      <c r="D93" s="13">
        <v>14300</v>
      </c>
      <c r="E93" s="19"/>
      <c r="F93" s="13">
        <v>10700</v>
      </c>
      <c r="G93" s="13">
        <v>2900</v>
      </c>
      <c r="H93" s="13">
        <v>13600</v>
      </c>
      <c r="I93" s="19"/>
      <c r="J93" s="13">
        <v>20900</v>
      </c>
      <c r="K93" s="13">
        <v>7000</v>
      </c>
      <c r="L93" s="13">
        <v>27900</v>
      </c>
    </row>
    <row r="94" spans="1:12" s="17" customFormat="1" ht="12" customHeight="1">
      <c r="A94" s="19" t="s">
        <v>65</v>
      </c>
      <c r="B94" s="13">
        <v>53700</v>
      </c>
      <c r="C94" s="13">
        <v>58000</v>
      </c>
      <c r="D94" s="13">
        <v>111700</v>
      </c>
      <c r="E94" s="19"/>
      <c r="F94" s="13">
        <v>36300</v>
      </c>
      <c r="G94" s="13">
        <v>33100</v>
      </c>
      <c r="H94" s="13">
        <v>69300</v>
      </c>
      <c r="I94" s="19"/>
      <c r="J94" s="13">
        <v>89900</v>
      </c>
      <c r="K94" s="13">
        <v>91100</v>
      </c>
      <c r="L94" s="13">
        <v>181000</v>
      </c>
    </row>
    <row r="95" spans="1:12" s="17" customFormat="1" ht="12" customHeight="1">
      <c r="A95" s="19" t="s">
        <v>37</v>
      </c>
      <c r="B95" s="13" t="s">
        <v>13</v>
      </c>
      <c r="C95" s="13" t="s">
        <v>13</v>
      </c>
      <c r="D95" s="13" t="s">
        <v>13</v>
      </c>
      <c r="E95" s="19"/>
      <c r="F95" s="13" t="s">
        <v>13</v>
      </c>
      <c r="G95" s="13" t="s">
        <v>13</v>
      </c>
      <c r="H95" s="13" t="s">
        <v>13</v>
      </c>
      <c r="I95" s="19"/>
      <c r="J95" s="13" t="s">
        <v>13</v>
      </c>
      <c r="K95" s="13" t="s">
        <v>13</v>
      </c>
      <c r="L95" s="13" t="s">
        <v>13</v>
      </c>
    </row>
    <row r="96" spans="1:12" s="17" customFormat="1" ht="12" customHeight="1">
      <c r="A96" s="19" t="s">
        <v>28</v>
      </c>
      <c r="B96" s="13">
        <v>33600</v>
      </c>
      <c r="C96" s="13">
        <v>59000</v>
      </c>
      <c r="D96" s="13">
        <v>92600</v>
      </c>
      <c r="E96" s="19"/>
      <c r="F96" s="13">
        <v>20600</v>
      </c>
      <c r="G96" s="13">
        <v>29300</v>
      </c>
      <c r="H96" s="13">
        <v>49900</v>
      </c>
      <c r="I96" s="19"/>
      <c r="J96" s="13">
        <v>54100</v>
      </c>
      <c r="K96" s="13">
        <v>88300</v>
      </c>
      <c r="L96" s="13">
        <v>142400</v>
      </c>
    </row>
    <row r="97" spans="1:12" s="17" customFormat="1" ht="20.149999999999999" customHeight="1">
      <c r="A97" s="15" t="s">
        <v>66</v>
      </c>
      <c r="B97" s="13"/>
      <c r="C97" s="13"/>
      <c r="D97" s="13"/>
      <c r="E97" s="19"/>
      <c r="F97" s="13"/>
      <c r="G97" s="13"/>
      <c r="H97" s="13"/>
      <c r="I97" s="19"/>
      <c r="J97" s="13"/>
      <c r="K97" s="13"/>
      <c r="L97" s="13"/>
    </row>
    <row r="98" spans="1:12" s="17" customFormat="1" ht="14.15" customHeight="1">
      <c r="A98" s="19" t="s">
        <v>21</v>
      </c>
      <c r="B98" s="13">
        <v>6900</v>
      </c>
      <c r="C98" s="13">
        <v>8800</v>
      </c>
      <c r="D98" s="13">
        <v>15700</v>
      </c>
      <c r="E98" s="19"/>
      <c r="F98" s="13">
        <v>14800</v>
      </c>
      <c r="G98" s="13">
        <v>14300</v>
      </c>
      <c r="H98" s="13">
        <v>29100</v>
      </c>
      <c r="I98" s="19"/>
      <c r="J98" s="13">
        <v>21800</v>
      </c>
      <c r="K98" s="13">
        <v>23100</v>
      </c>
      <c r="L98" s="13">
        <v>44900</v>
      </c>
    </row>
    <row r="99" spans="1:12" s="17" customFormat="1" ht="12" customHeight="1">
      <c r="A99" s="19" t="s">
        <v>22</v>
      </c>
      <c r="B99" s="13">
        <v>28500</v>
      </c>
      <c r="C99" s="13">
        <v>31600</v>
      </c>
      <c r="D99" s="13">
        <v>60100</v>
      </c>
      <c r="E99" s="19"/>
      <c r="F99" s="13">
        <v>15400</v>
      </c>
      <c r="G99" s="13">
        <v>10100</v>
      </c>
      <c r="H99" s="13">
        <v>25500</v>
      </c>
      <c r="I99" s="19"/>
      <c r="J99" s="13">
        <v>43900</v>
      </c>
      <c r="K99" s="13">
        <v>41700</v>
      </c>
      <c r="L99" s="13">
        <v>85600</v>
      </c>
    </row>
    <row r="100" spans="1:12" s="17" customFormat="1" ht="12" customHeight="1">
      <c r="A100" s="19" t="s">
        <v>23</v>
      </c>
      <c r="B100" s="13">
        <v>29200</v>
      </c>
      <c r="C100" s="13">
        <v>22000</v>
      </c>
      <c r="D100" s="13">
        <v>51200</v>
      </c>
      <c r="E100" s="19"/>
      <c r="F100" s="13">
        <v>17200</v>
      </c>
      <c r="G100" s="13">
        <v>11600</v>
      </c>
      <c r="H100" s="13">
        <v>28900</v>
      </c>
      <c r="I100" s="19"/>
      <c r="J100" s="13">
        <v>46400</v>
      </c>
      <c r="K100" s="13">
        <v>33700</v>
      </c>
      <c r="L100" s="13">
        <v>80100</v>
      </c>
    </row>
    <row r="101" spans="1:12" s="17" customFormat="1" ht="12" customHeight="1">
      <c r="A101" s="19" t="s">
        <v>28</v>
      </c>
      <c r="B101" s="13">
        <v>33600</v>
      </c>
      <c r="C101" s="13">
        <v>59000</v>
      </c>
      <c r="D101" s="13">
        <v>92600</v>
      </c>
      <c r="E101" s="19"/>
      <c r="F101" s="13">
        <v>20600</v>
      </c>
      <c r="G101" s="13">
        <v>29300</v>
      </c>
      <c r="H101" s="13">
        <v>49900</v>
      </c>
      <c r="I101" s="19"/>
      <c r="J101" s="13">
        <v>54100</v>
      </c>
      <c r="K101" s="13">
        <v>88300</v>
      </c>
      <c r="L101" s="13">
        <v>142400</v>
      </c>
    </row>
    <row r="102" spans="1:12" s="17" customFormat="1" ht="20.149999999999999" customHeight="1">
      <c r="A102" s="15" t="s">
        <v>67</v>
      </c>
      <c r="B102" s="13"/>
      <c r="C102" s="13"/>
      <c r="D102" s="13"/>
      <c r="E102" s="19"/>
      <c r="F102" s="13"/>
      <c r="G102" s="13"/>
      <c r="H102" s="13"/>
      <c r="I102" s="19"/>
      <c r="J102" s="13"/>
      <c r="K102" s="13"/>
      <c r="L102" s="13"/>
    </row>
    <row r="103" spans="1:12" s="17" customFormat="1" ht="14.15" customHeight="1">
      <c r="A103" s="19" t="s">
        <v>68</v>
      </c>
      <c r="B103" s="13">
        <v>48200</v>
      </c>
      <c r="C103" s="13">
        <v>47800</v>
      </c>
      <c r="D103" s="13">
        <v>96100</v>
      </c>
      <c r="E103" s="19"/>
      <c r="F103" s="13">
        <v>36000</v>
      </c>
      <c r="G103" s="13">
        <v>27600</v>
      </c>
      <c r="H103" s="13">
        <v>63600</v>
      </c>
      <c r="I103" s="19"/>
      <c r="J103" s="13">
        <v>84200</v>
      </c>
      <c r="K103" s="13">
        <v>75500</v>
      </c>
      <c r="L103" s="13">
        <v>159700</v>
      </c>
    </row>
    <row r="104" spans="1:12" s="17" customFormat="1" ht="12" customHeight="1">
      <c r="A104" s="19" t="s">
        <v>69</v>
      </c>
      <c r="B104" s="13">
        <v>3800</v>
      </c>
      <c r="C104" s="13">
        <v>5300</v>
      </c>
      <c r="D104" s="13">
        <v>9200</v>
      </c>
      <c r="E104" s="19"/>
      <c r="F104" s="13">
        <v>4500</v>
      </c>
      <c r="G104" s="13">
        <v>5500</v>
      </c>
      <c r="H104" s="13">
        <v>10100</v>
      </c>
      <c r="I104" s="19"/>
      <c r="J104" s="13">
        <v>8400</v>
      </c>
      <c r="K104" s="13">
        <v>10900</v>
      </c>
      <c r="L104" s="13">
        <v>19200</v>
      </c>
    </row>
    <row r="105" spans="1:12" s="17" customFormat="1" ht="12" customHeight="1">
      <c r="A105" s="19" t="s">
        <v>70</v>
      </c>
      <c r="B105" s="13">
        <v>800</v>
      </c>
      <c r="C105" s="20">
        <v>1000</v>
      </c>
      <c r="D105" s="20">
        <v>1700</v>
      </c>
      <c r="E105" s="19"/>
      <c r="F105" s="13" t="s">
        <v>13</v>
      </c>
      <c r="G105" s="13" t="s">
        <v>13</v>
      </c>
      <c r="H105" s="20">
        <v>1000</v>
      </c>
      <c r="I105" s="19"/>
      <c r="J105" s="20">
        <v>1300</v>
      </c>
      <c r="K105" s="20">
        <v>1500</v>
      </c>
      <c r="L105" s="13">
        <v>2800</v>
      </c>
    </row>
    <row r="106" spans="1:12" s="17" customFormat="1" ht="12" customHeight="1">
      <c r="A106" s="19" t="s">
        <v>12</v>
      </c>
      <c r="B106" s="20">
        <v>1400</v>
      </c>
      <c r="C106" s="13" t="s">
        <v>13</v>
      </c>
      <c r="D106" s="20">
        <v>2200</v>
      </c>
      <c r="E106" s="19"/>
      <c r="F106" s="20">
        <v>900</v>
      </c>
      <c r="G106" s="13">
        <v>700</v>
      </c>
      <c r="H106" s="20">
        <v>1700</v>
      </c>
      <c r="I106" s="19"/>
      <c r="J106" s="13">
        <v>2300</v>
      </c>
      <c r="K106" s="20">
        <v>1500</v>
      </c>
      <c r="L106" s="13">
        <v>3900</v>
      </c>
    </row>
    <row r="107" spans="1:12" s="17" customFormat="1" ht="12" customHeight="1">
      <c r="A107" s="19" t="s">
        <v>10</v>
      </c>
      <c r="B107" s="13">
        <v>10400</v>
      </c>
      <c r="C107" s="13">
        <v>7500</v>
      </c>
      <c r="D107" s="13">
        <v>17900</v>
      </c>
      <c r="E107" s="19"/>
      <c r="F107" s="13">
        <v>5500</v>
      </c>
      <c r="G107" s="13">
        <v>1600</v>
      </c>
      <c r="H107" s="13">
        <v>7100</v>
      </c>
      <c r="I107" s="19"/>
      <c r="J107" s="13">
        <v>15900</v>
      </c>
      <c r="K107" s="13">
        <v>9100</v>
      </c>
      <c r="L107" s="13">
        <v>25000</v>
      </c>
    </row>
    <row r="108" spans="1:12" s="17" customFormat="1" ht="12" customHeight="1">
      <c r="A108" s="19" t="s">
        <v>28</v>
      </c>
      <c r="B108" s="13">
        <v>33600</v>
      </c>
      <c r="C108" s="13">
        <v>59000</v>
      </c>
      <c r="D108" s="13">
        <v>92600</v>
      </c>
      <c r="E108" s="19"/>
      <c r="F108" s="13">
        <v>20600</v>
      </c>
      <c r="G108" s="13">
        <v>29300</v>
      </c>
      <c r="H108" s="13">
        <v>49900</v>
      </c>
      <c r="I108" s="19"/>
      <c r="J108" s="13">
        <v>54100</v>
      </c>
      <c r="K108" s="13">
        <v>88300</v>
      </c>
      <c r="L108" s="13">
        <v>142400</v>
      </c>
    </row>
    <row r="109" spans="1:12" s="17" customFormat="1" ht="20.149999999999999" customHeight="1">
      <c r="A109" s="15" t="s">
        <v>71</v>
      </c>
      <c r="B109" s="13"/>
      <c r="C109" s="13"/>
      <c r="D109" s="13"/>
      <c r="E109" s="19"/>
      <c r="F109" s="13"/>
      <c r="G109" s="13"/>
      <c r="H109" s="13"/>
      <c r="I109" s="19"/>
      <c r="J109" s="13"/>
      <c r="K109" s="13"/>
      <c r="L109" s="13"/>
    </row>
    <row r="110" spans="1:12" s="17" customFormat="1" ht="14.15" customHeight="1">
      <c r="A110" s="19" t="s">
        <v>72</v>
      </c>
      <c r="B110" s="20">
        <v>1500</v>
      </c>
      <c r="C110" s="13">
        <v>2400</v>
      </c>
      <c r="D110" s="13">
        <v>3900</v>
      </c>
      <c r="E110" s="19"/>
      <c r="F110" s="20">
        <v>1000</v>
      </c>
      <c r="G110" s="20">
        <v>1000</v>
      </c>
      <c r="H110" s="13">
        <v>2000</v>
      </c>
      <c r="I110" s="19"/>
      <c r="J110" s="13">
        <v>2500</v>
      </c>
      <c r="K110" s="13">
        <v>3400</v>
      </c>
      <c r="L110" s="13">
        <v>5900</v>
      </c>
    </row>
    <row r="111" spans="1:12" s="17" customFormat="1" ht="12" customHeight="1">
      <c r="A111" s="19" t="s">
        <v>73</v>
      </c>
      <c r="B111" s="13">
        <v>10200</v>
      </c>
      <c r="C111" s="13">
        <v>4900</v>
      </c>
      <c r="D111" s="13">
        <v>15100</v>
      </c>
      <c r="E111" s="19"/>
      <c r="F111" s="13">
        <v>9300</v>
      </c>
      <c r="G111" s="13">
        <v>2300</v>
      </c>
      <c r="H111" s="13">
        <v>11600</v>
      </c>
      <c r="I111" s="19"/>
      <c r="J111" s="13">
        <v>19500</v>
      </c>
      <c r="K111" s="13">
        <v>7200</v>
      </c>
      <c r="L111" s="13">
        <v>26700</v>
      </c>
    </row>
    <row r="112" spans="1:12" s="17" customFormat="1" ht="12" customHeight="1">
      <c r="A112" s="19" t="s">
        <v>74</v>
      </c>
      <c r="B112" s="13">
        <v>51200</v>
      </c>
      <c r="C112" s="13">
        <v>54200</v>
      </c>
      <c r="D112" s="13">
        <v>105300</v>
      </c>
      <c r="E112" s="19"/>
      <c r="F112" s="13">
        <v>36200</v>
      </c>
      <c r="G112" s="13">
        <v>32000</v>
      </c>
      <c r="H112" s="13">
        <v>68100</v>
      </c>
      <c r="I112" s="19"/>
      <c r="J112" s="13">
        <v>87300</v>
      </c>
      <c r="K112" s="13">
        <v>86100</v>
      </c>
      <c r="L112" s="13">
        <v>173400</v>
      </c>
    </row>
    <row r="113" spans="1:12" s="17" customFormat="1" ht="12" customHeight="1">
      <c r="A113" s="19" t="s">
        <v>37</v>
      </c>
      <c r="B113" s="13" t="s">
        <v>13</v>
      </c>
      <c r="C113" s="13" t="s">
        <v>13</v>
      </c>
      <c r="D113" s="13" t="s">
        <v>13</v>
      </c>
      <c r="E113" s="19"/>
      <c r="F113" s="13" t="s">
        <v>13</v>
      </c>
      <c r="G113" s="13" t="s">
        <v>13</v>
      </c>
      <c r="H113" s="13" t="s">
        <v>13</v>
      </c>
      <c r="I113" s="19"/>
      <c r="J113" s="13" t="s">
        <v>13</v>
      </c>
      <c r="K113" s="13" t="s">
        <v>13</v>
      </c>
      <c r="L113" s="13" t="s">
        <v>13</v>
      </c>
    </row>
    <row r="114" spans="1:12" s="17" customFormat="1" ht="12" customHeight="1">
      <c r="A114" s="19" t="s">
        <v>12</v>
      </c>
      <c r="B114" s="20">
        <v>1400</v>
      </c>
      <c r="C114" s="13" t="s">
        <v>13</v>
      </c>
      <c r="D114" s="20">
        <v>2200</v>
      </c>
      <c r="E114" s="19"/>
      <c r="F114" s="20">
        <v>900</v>
      </c>
      <c r="G114" s="13">
        <v>700</v>
      </c>
      <c r="H114" s="20">
        <v>1700</v>
      </c>
      <c r="I114" s="19"/>
      <c r="J114" s="13">
        <v>2300</v>
      </c>
      <c r="K114" s="20">
        <v>1500</v>
      </c>
      <c r="L114" s="13">
        <v>3900</v>
      </c>
    </row>
    <row r="115" spans="1:12" s="17" customFormat="1" ht="12" customHeight="1">
      <c r="A115" s="19" t="s">
        <v>28</v>
      </c>
      <c r="B115" s="13">
        <v>33600</v>
      </c>
      <c r="C115" s="13">
        <v>59000</v>
      </c>
      <c r="D115" s="13">
        <v>92600</v>
      </c>
      <c r="E115" s="19"/>
      <c r="F115" s="13">
        <v>20600</v>
      </c>
      <c r="G115" s="13">
        <v>29300</v>
      </c>
      <c r="H115" s="13">
        <v>49900</v>
      </c>
      <c r="I115" s="19"/>
      <c r="J115" s="13">
        <v>54100</v>
      </c>
      <c r="K115" s="13">
        <v>88300</v>
      </c>
      <c r="L115" s="13">
        <v>142400</v>
      </c>
    </row>
    <row r="116" spans="1:12" s="17" customFormat="1" ht="20.149999999999999" customHeight="1">
      <c r="A116" s="15" t="s">
        <v>75</v>
      </c>
      <c r="B116" s="13"/>
      <c r="C116" s="13"/>
      <c r="D116" s="13"/>
      <c r="E116" s="19"/>
      <c r="F116" s="13"/>
      <c r="G116" s="13"/>
      <c r="H116" s="13"/>
      <c r="I116" s="19"/>
      <c r="J116" s="13"/>
      <c r="K116" s="13"/>
      <c r="L116" s="13"/>
    </row>
    <row r="117" spans="1:12" s="17" customFormat="1" ht="14.15" customHeight="1">
      <c r="A117" s="19" t="s">
        <v>76</v>
      </c>
      <c r="B117" s="13">
        <v>3800</v>
      </c>
      <c r="C117" s="13">
        <v>6700</v>
      </c>
      <c r="D117" s="13">
        <v>10500</v>
      </c>
      <c r="E117" s="19"/>
      <c r="F117" s="20">
        <v>2300</v>
      </c>
      <c r="G117" s="13">
        <v>4800</v>
      </c>
      <c r="H117" s="13">
        <v>7100</v>
      </c>
      <c r="I117" s="19"/>
      <c r="J117" s="13">
        <v>6100</v>
      </c>
      <c r="K117" s="13">
        <v>11500</v>
      </c>
      <c r="L117" s="13">
        <v>17600</v>
      </c>
    </row>
    <row r="118" spans="1:12" s="17" customFormat="1" ht="12" customHeight="1">
      <c r="A118" s="19" t="s">
        <v>77</v>
      </c>
      <c r="B118" s="13">
        <v>7700</v>
      </c>
      <c r="C118" s="13">
        <v>24500</v>
      </c>
      <c r="D118" s="13">
        <v>32300</v>
      </c>
      <c r="E118" s="19"/>
      <c r="F118" s="13">
        <v>4000</v>
      </c>
      <c r="G118" s="13">
        <v>9800</v>
      </c>
      <c r="H118" s="13">
        <v>13800</v>
      </c>
      <c r="I118" s="19"/>
      <c r="J118" s="13">
        <v>11700</v>
      </c>
      <c r="K118" s="13">
        <v>34400</v>
      </c>
      <c r="L118" s="13">
        <v>46100</v>
      </c>
    </row>
    <row r="119" spans="1:12" s="17" customFormat="1" ht="12" customHeight="1">
      <c r="A119" s="19" t="s">
        <v>78</v>
      </c>
      <c r="B119" s="13">
        <v>47500</v>
      </c>
      <c r="C119" s="13">
        <v>23900</v>
      </c>
      <c r="D119" s="13">
        <v>71300</v>
      </c>
      <c r="E119" s="19"/>
      <c r="F119" s="13">
        <v>35800</v>
      </c>
      <c r="G119" s="13">
        <v>17500</v>
      </c>
      <c r="H119" s="13">
        <v>53300</v>
      </c>
      <c r="I119" s="19"/>
      <c r="J119" s="13">
        <v>83300</v>
      </c>
      <c r="K119" s="13">
        <v>41300</v>
      </c>
      <c r="L119" s="13">
        <v>124600</v>
      </c>
    </row>
    <row r="120" spans="1:12" s="17" customFormat="1" ht="12" customHeight="1">
      <c r="A120" s="19" t="s">
        <v>79</v>
      </c>
      <c r="B120" s="13">
        <v>3300</v>
      </c>
      <c r="C120" s="13">
        <v>5500</v>
      </c>
      <c r="D120" s="13">
        <v>8800</v>
      </c>
      <c r="E120" s="19"/>
      <c r="F120" s="13">
        <v>3700</v>
      </c>
      <c r="G120" s="13">
        <v>2400</v>
      </c>
      <c r="H120" s="13">
        <v>6200</v>
      </c>
      <c r="I120" s="19"/>
      <c r="J120" s="13">
        <v>7000</v>
      </c>
      <c r="K120" s="13">
        <v>7900</v>
      </c>
      <c r="L120" s="13">
        <v>15000</v>
      </c>
    </row>
    <row r="121" spans="1:12" s="17" customFormat="1" ht="12" customHeight="1">
      <c r="A121" s="19" t="s">
        <v>37</v>
      </c>
      <c r="B121" s="20">
        <v>900</v>
      </c>
      <c r="C121" s="20">
        <v>1100</v>
      </c>
      <c r="D121" s="13">
        <v>2000</v>
      </c>
      <c r="E121" s="19"/>
      <c r="F121" s="20">
        <v>600</v>
      </c>
      <c r="G121" s="13">
        <v>800</v>
      </c>
      <c r="H121" s="20">
        <v>1400</v>
      </c>
      <c r="I121" s="19"/>
      <c r="J121" s="13">
        <v>1600</v>
      </c>
      <c r="K121" s="20">
        <v>1800</v>
      </c>
      <c r="L121" s="13">
        <v>3400</v>
      </c>
    </row>
    <row r="122" spans="1:12" s="17" customFormat="1" ht="12" customHeight="1">
      <c r="A122" s="19" t="s">
        <v>12</v>
      </c>
      <c r="B122" s="20">
        <v>1400</v>
      </c>
      <c r="C122" s="13" t="s">
        <v>13</v>
      </c>
      <c r="D122" s="20">
        <v>2200</v>
      </c>
      <c r="E122" s="19"/>
      <c r="F122" s="20">
        <v>900</v>
      </c>
      <c r="G122" s="13">
        <v>700</v>
      </c>
      <c r="H122" s="20">
        <v>1700</v>
      </c>
      <c r="I122" s="19"/>
      <c r="J122" s="13">
        <v>2300</v>
      </c>
      <c r="K122" s="20">
        <v>1500</v>
      </c>
      <c r="L122" s="13">
        <v>3900</v>
      </c>
    </row>
    <row r="123" spans="1:12" s="17" customFormat="1" ht="12" customHeight="1">
      <c r="A123" s="19" t="s">
        <v>28</v>
      </c>
      <c r="B123" s="13">
        <v>33600</v>
      </c>
      <c r="C123" s="13">
        <v>59000</v>
      </c>
      <c r="D123" s="13">
        <v>92600</v>
      </c>
      <c r="E123" s="19"/>
      <c r="F123" s="13">
        <v>20600</v>
      </c>
      <c r="G123" s="13">
        <v>29300</v>
      </c>
      <c r="H123" s="13">
        <v>49900</v>
      </c>
      <c r="I123" s="19"/>
      <c r="J123" s="13">
        <v>54100</v>
      </c>
      <c r="K123" s="13">
        <v>88300</v>
      </c>
      <c r="L123" s="13">
        <v>142400</v>
      </c>
    </row>
    <row r="124" spans="1:12" s="17" customFormat="1" ht="20.149999999999999" customHeight="1">
      <c r="A124" s="15" t="s">
        <v>80</v>
      </c>
      <c r="B124" s="13"/>
      <c r="C124" s="13"/>
      <c r="D124" s="13"/>
      <c r="E124" s="19"/>
      <c r="F124" s="13"/>
      <c r="G124" s="13"/>
      <c r="H124" s="13"/>
      <c r="I124" s="19"/>
      <c r="J124" s="13"/>
      <c r="K124" s="13"/>
      <c r="L124" s="13"/>
    </row>
    <row r="125" spans="1:12" s="17" customFormat="1" ht="14.15" customHeight="1">
      <c r="A125" s="19" t="s">
        <v>81</v>
      </c>
      <c r="B125" s="13">
        <v>26700</v>
      </c>
      <c r="C125" s="13">
        <v>34800</v>
      </c>
      <c r="D125" s="13">
        <v>61500</v>
      </c>
      <c r="E125" s="19"/>
      <c r="F125" s="13">
        <v>25300</v>
      </c>
      <c r="G125" s="13">
        <v>23200</v>
      </c>
      <c r="H125" s="13">
        <v>48500</v>
      </c>
      <c r="I125" s="19"/>
      <c r="J125" s="13">
        <v>52000</v>
      </c>
      <c r="K125" s="13">
        <v>58000</v>
      </c>
      <c r="L125" s="13">
        <v>110000</v>
      </c>
    </row>
    <row r="126" spans="1:12" s="17" customFormat="1" ht="12" customHeight="1">
      <c r="A126" s="19" t="s">
        <v>82</v>
      </c>
      <c r="B126" s="13">
        <v>13700</v>
      </c>
      <c r="C126" s="13">
        <v>11700</v>
      </c>
      <c r="D126" s="13">
        <v>25400</v>
      </c>
      <c r="E126" s="19"/>
      <c r="F126" s="13">
        <v>7500</v>
      </c>
      <c r="G126" s="13">
        <v>4800</v>
      </c>
      <c r="H126" s="13">
        <v>12300</v>
      </c>
      <c r="I126" s="19"/>
      <c r="J126" s="13">
        <v>21200</v>
      </c>
      <c r="K126" s="13">
        <v>16500</v>
      </c>
      <c r="L126" s="13">
        <v>37700</v>
      </c>
    </row>
    <row r="127" spans="1:12" s="17" customFormat="1" ht="12" customHeight="1">
      <c r="A127" s="19" t="s">
        <v>83</v>
      </c>
      <c r="B127" s="13">
        <v>4600</v>
      </c>
      <c r="C127" s="20">
        <v>2400</v>
      </c>
      <c r="D127" s="13">
        <v>7100</v>
      </c>
      <c r="E127" s="19"/>
      <c r="F127" s="13">
        <v>2400</v>
      </c>
      <c r="G127" s="20">
        <v>2200</v>
      </c>
      <c r="H127" s="13">
        <v>4600</v>
      </c>
      <c r="I127" s="19"/>
      <c r="J127" s="13">
        <v>7000</v>
      </c>
      <c r="K127" s="13">
        <v>4600</v>
      </c>
      <c r="L127" s="13">
        <v>11600</v>
      </c>
    </row>
    <row r="128" spans="1:12" s="17" customFormat="1" ht="12" customHeight="1">
      <c r="A128" s="19" t="s">
        <v>84</v>
      </c>
      <c r="B128" s="13">
        <v>5600</v>
      </c>
      <c r="C128" s="13">
        <v>3500</v>
      </c>
      <c r="D128" s="13">
        <v>9100</v>
      </c>
      <c r="E128" s="19"/>
      <c r="F128" s="13">
        <v>5100</v>
      </c>
      <c r="G128" s="13">
        <v>2400</v>
      </c>
      <c r="H128" s="13">
        <v>7500</v>
      </c>
      <c r="I128" s="19"/>
      <c r="J128" s="13">
        <v>10700</v>
      </c>
      <c r="K128" s="13">
        <v>5900</v>
      </c>
      <c r="L128" s="13">
        <v>16600</v>
      </c>
    </row>
    <row r="129" spans="1:12" s="17" customFormat="1" ht="12" customHeight="1">
      <c r="A129" s="19" t="s">
        <v>85</v>
      </c>
      <c r="B129" s="20">
        <v>2200</v>
      </c>
      <c r="C129" s="20">
        <v>1700</v>
      </c>
      <c r="D129" s="13">
        <v>3900</v>
      </c>
      <c r="E129" s="19"/>
      <c r="F129" s="13">
        <v>800</v>
      </c>
      <c r="G129" s="20">
        <v>1000</v>
      </c>
      <c r="H129" s="20">
        <v>1800</v>
      </c>
      <c r="I129" s="19"/>
      <c r="J129" s="20">
        <v>3000</v>
      </c>
      <c r="K129" s="13">
        <v>2700</v>
      </c>
      <c r="L129" s="13">
        <v>5700</v>
      </c>
    </row>
    <row r="130" spans="1:12" s="17" customFormat="1" ht="12" customHeight="1">
      <c r="A130" s="19" t="s">
        <v>12</v>
      </c>
      <c r="B130" s="20">
        <v>1400</v>
      </c>
      <c r="C130" s="13" t="s">
        <v>13</v>
      </c>
      <c r="D130" s="20">
        <v>2200</v>
      </c>
      <c r="E130" s="19"/>
      <c r="F130" s="20">
        <v>900</v>
      </c>
      <c r="G130" s="13">
        <v>700</v>
      </c>
      <c r="H130" s="20">
        <v>1700</v>
      </c>
      <c r="I130" s="19"/>
      <c r="J130" s="13">
        <v>2300</v>
      </c>
      <c r="K130" s="20">
        <v>1500</v>
      </c>
      <c r="L130" s="13">
        <v>3900</v>
      </c>
    </row>
    <row r="131" spans="1:12" s="17" customFormat="1" ht="12" customHeight="1">
      <c r="A131" s="19" t="s">
        <v>10</v>
      </c>
      <c r="B131" s="13">
        <v>10400</v>
      </c>
      <c r="C131" s="13">
        <v>7500</v>
      </c>
      <c r="D131" s="13">
        <v>17900</v>
      </c>
      <c r="E131" s="19"/>
      <c r="F131" s="13">
        <v>5500</v>
      </c>
      <c r="G131" s="13">
        <v>1600</v>
      </c>
      <c r="H131" s="13">
        <v>7100</v>
      </c>
      <c r="I131" s="19"/>
      <c r="J131" s="13">
        <v>15900</v>
      </c>
      <c r="K131" s="13">
        <v>9100</v>
      </c>
      <c r="L131" s="13">
        <v>25000</v>
      </c>
    </row>
    <row r="132" spans="1:12" s="17" customFormat="1" ht="12" customHeight="1">
      <c r="A132" s="19" t="s">
        <v>28</v>
      </c>
      <c r="B132" s="13">
        <v>33600</v>
      </c>
      <c r="C132" s="13">
        <v>59000</v>
      </c>
      <c r="D132" s="13">
        <v>92600</v>
      </c>
      <c r="E132" s="19"/>
      <c r="F132" s="13">
        <v>20600</v>
      </c>
      <c r="G132" s="13">
        <v>29300</v>
      </c>
      <c r="H132" s="13">
        <v>49900</v>
      </c>
      <c r="I132" s="19"/>
      <c r="J132" s="13">
        <v>54100</v>
      </c>
      <c r="K132" s="13">
        <v>88300</v>
      </c>
      <c r="L132" s="13">
        <v>142400</v>
      </c>
    </row>
    <row r="133" spans="1:12" s="17" customFormat="1" ht="20.149999999999999" customHeight="1">
      <c r="A133" s="15" t="s">
        <v>86</v>
      </c>
      <c r="B133" s="13"/>
      <c r="C133" s="13"/>
      <c r="D133" s="13"/>
      <c r="E133" s="19"/>
      <c r="F133" s="13"/>
      <c r="G133" s="13"/>
      <c r="H133" s="13"/>
      <c r="I133" s="19"/>
      <c r="J133" s="13"/>
      <c r="K133" s="13"/>
      <c r="L133" s="13"/>
    </row>
    <row r="134" spans="1:12" s="17" customFormat="1" ht="14.15" customHeight="1">
      <c r="A134" s="19" t="s">
        <v>87</v>
      </c>
      <c r="B134" s="13">
        <v>50700</v>
      </c>
      <c r="C134" s="13">
        <v>50200</v>
      </c>
      <c r="D134" s="13">
        <v>101000</v>
      </c>
      <c r="E134" s="19"/>
      <c r="F134" s="13">
        <v>35400</v>
      </c>
      <c r="G134" s="13">
        <v>25900</v>
      </c>
      <c r="H134" s="13">
        <v>61300</v>
      </c>
      <c r="I134" s="19"/>
      <c r="J134" s="13">
        <v>86200</v>
      </c>
      <c r="K134" s="13">
        <v>76200</v>
      </c>
      <c r="L134" s="13">
        <v>162300</v>
      </c>
    </row>
    <row r="135" spans="1:12" s="17" customFormat="1" ht="12" customHeight="1">
      <c r="A135" s="19" t="s">
        <v>88</v>
      </c>
      <c r="B135" s="13">
        <v>10800</v>
      </c>
      <c r="C135" s="13">
        <v>8500</v>
      </c>
      <c r="D135" s="13">
        <v>19300</v>
      </c>
      <c r="E135" s="19"/>
      <c r="F135" s="13">
        <v>9300</v>
      </c>
      <c r="G135" s="13">
        <v>7400</v>
      </c>
      <c r="H135" s="13">
        <v>16700</v>
      </c>
      <c r="I135" s="19"/>
      <c r="J135" s="13">
        <v>20100</v>
      </c>
      <c r="K135" s="13">
        <v>15900</v>
      </c>
      <c r="L135" s="13">
        <v>36000</v>
      </c>
    </row>
    <row r="136" spans="1:12" s="17" customFormat="1" ht="12" customHeight="1">
      <c r="A136" s="19" t="s">
        <v>89</v>
      </c>
      <c r="B136" s="13">
        <v>3000</v>
      </c>
      <c r="C136" s="13">
        <v>3800</v>
      </c>
      <c r="D136" s="13">
        <v>6800</v>
      </c>
      <c r="E136" s="19"/>
      <c r="F136" s="13">
        <v>2700</v>
      </c>
      <c r="G136" s="13">
        <v>2700</v>
      </c>
      <c r="H136" s="13">
        <v>5400</v>
      </c>
      <c r="I136" s="19"/>
      <c r="J136" s="13">
        <v>5700</v>
      </c>
      <c r="K136" s="13">
        <v>6400</v>
      </c>
      <c r="L136" s="13">
        <v>12200</v>
      </c>
    </row>
    <row r="137" spans="1:12" s="17" customFormat="1" ht="12" customHeight="1">
      <c r="A137" s="19" t="s">
        <v>28</v>
      </c>
      <c r="B137" s="13">
        <v>33600</v>
      </c>
      <c r="C137" s="13">
        <v>59000</v>
      </c>
      <c r="D137" s="13">
        <v>92600</v>
      </c>
      <c r="E137" s="19"/>
      <c r="F137" s="13">
        <v>20600</v>
      </c>
      <c r="G137" s="13">
        <v>29300</v>
      </c>
      <c r="H137" s="13">
        <v>49900</v>
      </c>
      <c r="I137" s="19"/>
      <c r="J137" s="13">
        <v>54100</v>
      </c>
      <c r="K137" s="13">
        <v>88300</v>
      </c>
      <c r="L137" s="13">
        <v>142400</v>
      </c>
    </row>
    <row r="138" spans="1:12" s="17" customFormat="1" ht="20.149999999999999" customHeight="1">
      <c r="A138" s="15" t="s">
        <v>90</v>
      </c>
      <c r="B138" s="13"/>
      <c r="C138" s="13"/>
      <c r="D138" s="13"/>
      <c r="E138" s="19"/>
      <c r="F138" s="13"/>
      <c r="G138" s="13"/>
      <c r="H138" s="13"/>
      <c r="I138" s="19"/>
      <c r="J138" s="13"/>
      <c r="K138" s="13"/>
      <c r="L138" s="13"/>
    </row>
    <row r="139" spans="1:12" s="17" customFormat="1" ht="14.15" customHeight="1">
      <c r="A139" s="19" t="s">
        <v>91</v>
      </c>
      <c r="B139" s="13">
        <v>45400</v>
      </c>
      <c r="C139" s="13">
        <v>46500</v>
      </c>
      <c r="D139" s="13">
        <v>92000</v>
      </c>
      <c r="E139" s="19"/>
      <c r="F139" s="13">
        <v>31100</v>
      </c>
      <c r="G139" s="13">
        <v>22100</v>
      </c>
      <c r="H139" s="13">
        <v>53200</v>
      </c>
      <c r="I139" s="19"/>
      <c r="J139" s="13">
        <v>76500</v>
      </c>
      <c r="K139" s="13">
        <v>68700</v>
      </c>
      <c r="L139" s="13">
        <v>145200</v>
      </c>
    </row>
    <row r="140" spans="1:12" s="17" customFormat="1" ht="12" customHeight="1">
      <c r="A140" s="19" t="s">
        <v>92</v>
      </c>
      <c r="B140" s="13">
        <v>5800</v>
      </c>
      <c r="C140" s="13">
        <v>6100</v>
      </c>
      <c r="D140" s="13">
        <v>11900</v>
      </c>
      <c r="E140" s="19"/>
      <c r="F140" s="13">
        <v>5700</v>
      </c>
      <c r="G140" s="13">
        <v>6100</v>
      </c>
      <c r="H140" s="13">
        <v>11800</v>
      </c>
      <c r="I140" s="19"/>
      <c r="J140" s="13">
        <v>11500</v>
      </c>
      <c r="K140" s="13">
        <v>12200</v>
      </c>
      <c r="L140" s="13">
        <v>23700</v>
      </c>
    </row>
    <row r="141" spans="1:12" s="17" customFormat="1" ht="12" customHeight="1">
      <c r="A141" s="19" t="s">
        <v>93</v>
      </c>
      <c r="B141" s="20" t="s">
        <v>13</v>
      </c>
      <c r="C141" s="20">
        <v>1400</v>
      </c>
      <c r="D141" s="13">
        <v>2700</v>
      </c>
      <c r="E141" s="19"/>
      <c r="F141" s="20">
        <v>1000</v>
      </c>
      <c r="G141" s="20">
        <v>1000</v>
      </c>
      <c r="H141" s="13">
        <v>2000</v>
      </c>
      <c r="I141" s="19"/>
      <c r="J141" s="20">
        <v>2300</v>
      </c>
      <c r="K141" s="20">
        <v>2400</v>
      </c>
      <c r="L141" s="13">
        <v>4700</v>
      </c>
    </row>
    <row r="142" spans="1:12" s="17" customFormat="1" ht="12" customHeight="1">
      <c r="A142" s="19" t="s">
        <v>94</v>
      </c>
      <c r="B142" s="13">
        <v>6400</v>
      </c>
      <c r="C142" s="13">
        <v>5200</v>
      </c>
      <c r="D142" s="13">
        <v>11700</v>
      </c>
      <c r="E142" s="19"/>
      <c r="F142" s="13">
        <v>6700</v>
      </c>
      <c r="G142" s="13">
        <v>5500</v>
      </c>
      <c r="H142" s="13">
        <v>12200</v>
      </c>
      <c r="I142" s="19"/>
      <c r="J142" s="13">
        <v>13200</v>
      </c>
      <c r="K142" s="13">
        <v>10700</v>
      </c>
      <c r="L142" s="13">
        <v>23900</v>
      </c>
    </row>
    <row r="143" spans="1:12" s="17" customFormat="1" ht="12" customHeight="1">
      <c r="A143" s="19" t="s">
        <v>89</v>
      </c>
      <c r="B143" s="13">
        <v>5600</v>
      </c>
      <c r="C143" s="13">
        <v>3200</v>
      </c>
      <c r="D143" s="13">
        <v>8800</v>
      </c>
      <c r="E143" s="19"/>
      <c r="F143" s="13">
        <v>3000</v>
      </c>
      <c r="G143" s="20">
        <v>1300</v>
      </c>
      <c r="H143" s="13">
        <v>4300</v>
      </c>
      <c r="I143" s="19"/>
      <c r="J143" s="13">
        <v>8500</v>
      </c>
      <c r="K143" s="13">
        <v>4500</v>
      </c>
      <c r="L143" s="13">
        <v>13100</v>
      </c>
    </row>
    <row r="144" spans="1:12" s="17" customFormat="1" ht="12" customHeight="1">
      <c r="A144" s="19" t="s">
        <v>28</v>
      </c>
      <c r="B144" s="13">
        <v>33600</v>
      </c>
      <c r="C144" s="13">
        <v>59000</v>
      </c>
      <c r="D144" s="13">
        <v>92600</v>
      </c>
      <c r="E144" s="19"/>
      <c r="F144" s="13">
        <v>20600</v>
      </c>
      <c r="G144" s="13">
        <v>29300</v>
      </c>
      <c r="H144" s="13">
        <v>49900</v>
      </c>
      <c r="I144" s="19"/>
      <c r="J144" s="13">
        <v>54100</v>
      </c>
      <c r="K144" s="13">
        <v>88300</v>
      </c>
      <c r="L144" s="13">
        <v>142400</v>
      </c>
    </row>
    <row r="145" spans="1:12" s="17" customFormat="1" ht="12" customHeight="1">
      <c r="A145" s="19"/>
      <c r="B145" s="13"/>
      <c r="C145" s="13"/>
      <c r="D145" s="13"/>
      <c r="E145" s="19"/>
      <c r="F145" s="13"/>
      <c r="G145" s="13"/>
      <c r="H145" s="13"/>
      <c r="I145" s="19"/>
      <c r="J145" s="13"/>
      <c r="K145" s="13"/>
      <c r="L145" s="13"/>
    </row>
    <row r="146" spans="1:12" s="17" customFormat="1" ht="16" customHeight="1">
      <c r="A146" s="35" t="s">
        <v>96</v>
      </c>
      <c r="B146" s="19"/>
      <c r="C146" s="19"/>
      <c r="D146" s="19"/>
      <c r="E146" s="19"/>
      <c r="F146" s="19"/>
      <c r="G146" s="19"/>
      <c r="H146" s="13"/>
      <c r="I146" s="19"/>
      <c r="J146" s="19"/>
      <c r="K146" s="19"/>
    </row>
    <row r="147" spans="1:12" s="17" customFormat="1" ht="4" customHeight="1">
      <c r="A147" s="26"/>
      <c r="B147" s="26"/>
      <c r="C147" s="26"/>
      <c r="D147" s="26"/>
      <c r="E147" s="26"/>
      <c r="F147" s="26"/>
      <c r="G147" s="26"/>
      <c r="H147" s="14"/>
      <c r="I147" s="26"/>
      <c r="J147" s="26"/>
      <c r="K147" s="26"/>
      <c r="L147" s="23"/>
    </row>
  </sheetData>
  <phoneticPr fontId="2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rowBreaks count="2" manualBreakCount="2">
    <brk id="49" max="16383" man="1"/>
    <brk id="90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A6FED-9643-4591-A068-D54026FAD627}">
  <dimension ref="A1:L147"/>
  <sheetViews>
    <sheetView workbookViewId="0">
      <selection activeCell="M1" sqref="M1"/>
    </sheetView>
  </sheetViews>
  <sheetFormatPr baseColWidth="10" defaultColWidth="11.453125" defaultRowHeight="11.5"/>
  <cols>
    <col min="1" max="1" width="33.453125" style="44" customWidth="1"/>
    <col min="2" max="4" width="6.7265625" style="59" customWidth="1"/>
    <col min="5" max="5" width="1.7265625" style="59" customWidth="1"/>
    <col min="6" max="8" width="6.7265625" style="59" customWidth="1"/>
    <col min="9" max="9" width="1.7265625" style="59" customWidth="1"/>
    <col min="10" max="12" width="6.7265625" style="59" customWidth="1"/>
    <col min="13" max="16384" width="11.453125" style="44"/>
  </cols>
  <sheetData>
    <row r="1" spans="1:12" ht="34.5" customHeight="1">
      <c r="A1" s="27" t="s">
        <v>95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4" customHeight="1" thickBo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40" customHeight="1">
      <c r="A3" s="32" t="s">
        <v>0</v>
      </c>
      <c r="B3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5" customHeight="1">
      <c r="A4" s="12" t="s">
        <v>105</v>
      </c>
      <c r="B4" s="66"/>
      <c r="C4" s="66"/>
      <c r="D4" s="66"/>
      <c r="E4" s="66"/>
      <c r="F4" s="66"/>
      <c r="G4" s="66"/>
      <c r="H4" s="44"/>
      <c r="I4" s="44"/>
      <c r="J4" s="44"/>
      <c r="K4" s="44"/>
      <c r="L4" s="33" t="s">
        <v>213</v>
      </c>
    </row>
    <row r="5" spans="1:12" ht="16" customHeight="1">
      <c r="A5" s="4" t="s">
        <v>210</v>
      </c>
      <c r="B5" s="1"/>
      <c r="C5" s="1"/>
      <c r="D5" s="1"/>
      <c r="E5" s="1"/>
      <c r="F5" s="1"/>
      <c r="G5" s="1"/>
      <c r="H5" s="2"/>
      <c r="I5" s="1"/>
      <c r="J5" s="1"/>
      <c r="K5" s="1"/>
      <c r="L5" s="34" t="s">
        <v>2</v>
      </c>
    </row>
    <row r="6" spans="1:12" ht="4" customHeight="1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7"/>
    </row>
    <row r="7" spans="1:12" ht="4" customHeight="1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50"/>
    </row>
    <row r="8" spans="1:12" ht="12" customHeight="1">
      <c r="A8" s="48"/>
      <c r="B8" s="13"/>
      <c r="C8" s="13"/>
      <c r="D8" s="13" t="s">
        <v>3</v>
      </c>
      <c r="E8" s="24"/>
      <c r="F8" s="24"/>
      <c r="G8" s="24"/>
      <c r="H8" s="13" t="s">
        <v>4</v>
      </c>
      <c r="I8" s="24"/>
      <c r="J8" s="24"/>
      <c r="K8" s="24"/>
      <c r="L8" s="13" t="s">
        <v>5</v>
      </c>
    </row>
    <row r="9" spans="1:12" ht="4" customHeight="1">
      <c r="A9" s="48"/>
      <c r="B9" s="14"/>
      <c r="C9" s="14"/>
      <c r="D9" s="14"/>
      <c r="E9" s="24"/>
      <c r="F9" s="25"/>
      <c r="G9" s="25"/>
      <c r="H9" s="14"/>
      <c r="I9" s="24"/>
      <c r="J9" s="25"/>
      <c r="K9" s="25"/>
      <c r="L9" s="14"/>
    </row>
    <row r="10" spans="1:12" ht="4" customHeight="1">
      <c r="A10" s="48"/>
      <c r="B10" s="13"/>
      <c r="C10" s="13"/>
      <c r="D10" s="13"/>
      <c r="E10" s="24"/>
      <c r="F10" s="24"/>
      <c r="G10" s="24"/>
      <c r="H10" s="13"/>
      <c r="I10" s="24"/>
      <c r="J10" s="24"/>
      <c r="K10" s="24"/>
      <c r="L10" s="13"/>
    </row>
    <row r="11" spans="1:12" ht="12" customHeight="1">
      <c r="A11" s="48"/>
      <c r="B11" s="13" t="s">
        <v>6</v>
      </c>
      <c r="C11" s="13" t="s">
        <v>7</v>
      </c>
      <c r="D11" s="13" t="s">
        <v>5</v>
      </c>
      <c r="E11" s="24"/>
      <c r="F11" s="13" t="s">
        <v>6</v>
      </c>
      <c r="G11" s="13" t="s">
        <v>7</v>
      </c>
      <c r="H11" s="13" t="s">
        <v>5</v>
      </c>
      <c r="I11" s="24"/>
      <c r="J11" s="13" t="s">
        <v>6</v>
      </c>
      <c r="K11" s="13" t="s">
        <v>7</v>
      </c>
      <c r="L11" s="13" t="s">
        <v>5</v>
      </c>
    </row>
    <row r="12" spans="1:12" ht="4" customHeight="1">
      <c r="A12" s="45"/>
      <c r="B12" s="25"/>
      <c r="C12" s="25"/>
      <c r="D12" s="25"/>
      <c r="E12" s="25"/>
      <c r="F12" s="25"/>
      <c r="G12" s="25"/>
      <c r="H12" s="14"/>
      <c r="I12" s="25"/>
      <c r="J12" s="25"/>
      <c r="K12" s="25"/>
      <c r="L12" s="51"/>
    </row>
    <row r="13" spans="1:12" ht="4" customHeight="1">
      <c r="A13" s="48"/>
      <c r="B13" s="24"/>
      <c r="C13" s="24"/>
      <c r="D13" s="24"/>
      <c r="E13" s="24"/>
      <c r="F13" s="24"/>
      <c r="G13" s="24"/>
      <c r="H13" s="13"/>
      <c r="I13" s="24"/>
      <c r="J13" s="24"/>
      <c r="K13" s="24"/>
      <c r="L13" s="52"/>
    </row>
    <row r="14" spans="1:12" s="54" customFormat="1" ht="20.149999999999999" customHeight="1">
      <c r="A14" s="15" t="s">
        <v>8</v>
      </c>
      <c r="B14" s="53">
        <v>96700</v>
      </c>
      <c r="C14" s="53">
        <v>120300</v>
      </c>
      <c r="D14" s="53">
        <v>217000</v>
      </c>
      <c r="E14" s="53"/>
      <c r="F14" s="53">
        <v>67100</v>
      </c>
      <c r="G14" s="53">
        <v>64200</v>
      </c>
      <c r="H14" s="53">
        <v>131300</v>
      </c>
      <c r="I14" s="53"/>
      <c r="J14" s="53">
        <v>163800</v>
      </c>
      <c r="K14" s="53">
        <v>184500</v>
      </c>
      <c r="L14" s="53">
        <v>348300</v>
      </c>
    </row>
    <row r="15" spans="1:12" s="54" customFormat="1" ht="20.149999999999999" customHeight="1">
      <c r="A15" s="15" t="s">
        <v>127</v>
      </c>
      <c r="B15" s="53">
        <v>67800</v>
      </c>
      <c r="C15" s="53">
        <v>69200</v>
      </c>
      <c r="D15" s="53">
        <v>137000</v>
      </c>
      <c r="E15" s="53"/>
      <c r="F15" s="53">
        <v>52000</v>
      </c>
      <c r="G15" s="53">
        <v>39500</v>
      </c>
      <c r="H15" s="53">
        <v>91500</v>
      </c>
      <c r="I15" s="53"/>
      <c r="J15" s="53">
        <v>119800</v>
      </c>
      <c r="K15" s="53">
        <v>108700</v>
      </c>
      <c r="L15" s="53">
        <v>228500</v>
      </c>
    </row>
    <row r="16" spans="1:12" s="54" customFormat="1" ht="20.149999999999999" customHeight="1">
      <c r="A16" s="15" t="s">
        <v>128</v>
      </c>
      <c r="B16" s="53">
        <v>28900</v>
      </c>
      <c r="C16" s="53">
        <v>51100</v>
      </c>
      <c r="D16" s="53">
        <v>80000</v>
      </c>
      <c r="E16" s="53"/>
      <c r="F16" s="53">
        <v>15100</v>
      </c>
      <c r="G16" s="53">
        <v>24700</v>
      </c>
      <c r="H16" s="53">
        <v>39800</v>
      </c>
      <c r="I16" s="53"/>
      <c r="J16" s="53">
        <v>44000</v>
      </c>
      <c r="K16" s="53">
        <v>75800</v>
      </c>
      <c r="L16" s="53">
        <v>119800</v>
      </c>
    </row>
    <row r="17" spans="1:12" s="54" customFormat="1" ht="20.149999999999999" customHeight="1">
      <c r="A17" s="15" t="s">
        <v>9</v>
      </c>
      <c r="B17" s="53"/>
      <c r="C17" s="53"/>
      <c r="D17" s="55"/>
      <c r="E17" s="55"/>
      <c r="F17" s="53"/>
      <c r="G17" s="53"/>
      <c r="H17" s="55"/>
      <c r="I17" s="55"/>
      <c r="J17" s="55"/>
      <c r="K17" s="55"/>
      <c r="L17" s="55"/>
    </row>
    <row r="18" spans="1:12" ht="14.15" customHeight="1">
      <c r="A18" s="19" t="s">
        <v>10</v>
      </c>
      <c r="B18" s="55">
        <v>12900</v>
      </c>
      <c r="C18" s="55">
        <v>9300</v>
      </c>
      <c r="D18" s="55">
        <v>22200</v>
      </c>
      <c r="E18" s="55"/>
      <c r="F18" s="55">
        <v>5900</v>
      </c>
      <c r="G18" s="55">
        <v>2600</v>
      </c>
      <c r="H18" s="55">
        <v>8500</v>
      </c>
      <c r="I18" s="55"/>
      <c r="J18" s="55">
        <v>18800</v>
      </c>
      <c r="K18" s="55">
        <v>11900</v>
      </c>
      <c r="L18" s="55">
        <v>30700</v>
      </c>
    </row>
    <row r="19" spans="1:12" ht="12" customHeight="1">
      <c r="A19" s="19" t="s">
        <v>11</v>
      </c>
      <c r="B19" s="55">
        <v>49700</v>
      </c>
      <c r="C19" s="55">
        <v>55500</v>
      </c>
      <c r="D19" s="55">
        <v>105200</v>
      </c>
      <c r="E19" s="55"/>
      <c r="F19" s="55">
        <v>40700</v>
      </c>
      <c r="G19" s="55">
        <v>31700</v>
      </c>
      <c r="H19" s="55">
        <v>72400</v>
      </c>
      <c r="I19" s="55"/>
      <c r="J19" s="55">
        <v>90400</v>
      </c>
      <c r="K19" s="55">
        <v>87200</v>
      </c>
      <c r="L19" s="55">
        <v>177600</v>
      </c>
    </row>
    <row r="20" spans="1:12" ht="12" customHeight="1">
      <c r="A20" s="19" t="s">
        <v>12</v>
      </c>
      <c r="B20" s="55" t="s">
        <v>13</v>
      </c>
      <c r="C20" s="55" t="s">
        <v>13</v>
      </c>
      <c r="D20" s="56">
        <v>2100</v>
      </c>
      <c r="E20" s="55"/>
      <c r="F20" s="56">
        <v>700</v>
      </c>
      <c r="G20" s="56">
        <v>800</v>
      </c>
      <c r="H20" s="56">
        <v>1500</v>
      </c>
      <c r="I20" s="55"/>
      <c r="J20" s="56">
        <v>1500</v>
      </c>
      <c r="K20" s="56">
        <v>2100</v>
      </c>
      <c r="L20" s="55">
        <v>3600</v>
      </c>
    </row>
    <row r="21" spans="1:12" ht="12" customHeight="1">
      <c r="A21" s="19" t="s">
        <v>15</v>
      </c>
      <c r="B21" s="55">
        <v>4400</v>
      </c>
      <c r="C21" s="56">
        <v>3000</v>
      </c>
      <c r="D21" s="55">
        <v>7400</v>
      </c>
      <c r="E21" s="55"/>
      <c r="F21" s="55">
        <v>4700</v>
      </c>
      <c r="G21" s="55">
        <v>4400</v>
      </c>
      <c r="H21" s="55">
        <v>9100</v>
      </c>
      <c r="I21" s="55"/>
      <c r="J21" s="55">
        <v>9100</v>
      </c>
      <c r="K21" s="55">
        <v>7400</v>
      </c>
      <c r="L21" s="55">
        <v>16500</v>
      </c>
    </row>
    <row r="22" spans="1:12" ht="12" customHeight="1">
      <c r="A22" s="19" t="s">
        <v>16</v>
      </c>
      <c r="B22" s="55">
        <v>6700</v>
      </c>
      <c r="C22" s="55">
        <v>6200</v>
      </c>
      <c r="D22" s="55">
        <v>12900</v>
      </c>
      <c r="E22" s="55"/>
      <c r="F22" s="55">
        <v>2500</v>
      </c>
      <c r="G22" s="55">
        <v>5100</v>
      </c>
      <c r="H22" s="55">
        <v>7600</v>
      </c>
      <c r="I22" s="55"/>
      <c r="J22" s="55">
        <v>9200</v>
      </c>
      <c r="K22" s="55">
        <v>11300</v>
      </c>
      <c r="L22" s="55">
        <v>20500</v>
      </c>
    </row>
    <row r="23" spans="1:12" ht="12" customHeight="1">
      <c r="A23" s="19" t="s">
        <v>17</v>
      </c>
      <c r="B23" s="55" t="s">
        <v>13</v>
      </c>
      <c r="C23" s="55">
        <v>8200</v>
      </c>
      <c r="D23" s="55">
        <v>8200</v>
      </c>
      <c r="E23" s="55"/>
      <c r="F23" s="55" t="s">
        <v>13</v>
      </c>
      <c r="G23" s="55">
        <v>6200</v>
      </c>
      <c r="H23" s="55">
        <v>6400</v>
      </c>
      <c r="I23" s="55"/>
      <c r="J23" s="55" t="s">
        <v>13</v>
      </c>
      <c r="K23" s="55">
        <v>14400</v>
      </c>
      <c r="L23" s="55">
        <v>14600</v>
      </c>
    </row>
    <row r="24" spans="1:12" ht="12" customHeight="1">
      <c r="A24" s="19" t="s">
        <v>18</v>
      </c>
      <c r="B24" s="55">
        <v>20200</v>
      </c>
      <c r="C24" s="55">
        <v>34700</v>
      </c>
      <c r="D24" s="55">
        <v>54900</v>
      </c>
      <c r="E24" s="55"/>
      <c r="F24" s="55">
        <v>10000</v>
      </c>
      <c r="G24" s="55">
        <v>9800</v>
      </c>
      <c r="H24" s="55">
        <v>19800</v>
      </c>
      <c r="I24" s="55"/>
      <c r="J24" s="55">
        <v>30200</v>
      </c>
      <c r="K24" s="55">
        <v>44500</v>
      </c>
      <c r="L24" s="55">
        <v>74700</v>
      </c>
    </row>
    <row r="25" spans="1:12" ht="12" customHeight="1">
      <c r="A25" s="19" t="s">
        <v>19</v>
      </c>
      <c r="B25" s="56">
        <v>2000</v>
      </c>
      <c r="C25" s="56">
        <v>2100</v>
      </c>
      <c r="D25" s="55">
        <v>4100</v>
      </c>
      <c r="E25" s="55"/>
      <c r="F25" s="55">
        <v>2400</v>
      </c>
      <c r="G25" s="55">
        <v>3600</v>
      </c>
      <c r="H25" s="55">
        <v>6000</v>
      </c>
      <c r="I25" s="55"/>
      <c r="J25" s="55">
        <v>4400</v>
      </c>
      <c r="K25" s="55">
        <v>5700</v>
      </c>
      <c r="L25" s="55">
        <v>10100</v>
      </c>
    </row>
    <row r="26" spans="1:12" ht="20.149999999999999" customHeight="1">
      <c r="A26" s="15" t="s">
        <v>129</v>
      </c>
      <c r="B26" s="81">
        <v>6.4</v>
      </c>
      <c r="C26" s="81" t="s">
        <v>132</v>
      </c>
      <c r="D26" s="81">
        <v>5.4</v>
      </c>
      <c r="E26" s="81"/>
      <c r="F26" s="81">
        <v>9</v>
      </c>
      <c r="G26" s="81">
        <v>11.1</v>
      </c>
      <c r="H26" s="81">
        <v>9.9</v>
      </c>
      <c r="I26" s="81"/>
      <c r="J26" s="81">
        <v>7.5</v>
      </c>
      <c r="K26" s="81">
        <v>6.8</v>
      </c>
      <c r="L26" s="81">
        <v>7.2</v>
      </c>
    </row>
    <row r="27" spans="1:12" s="54" customFormat="1" ht="20.149999999999999" customHeight="1">
      <c r="A27" s="15" t="s">
        <v>20</v>
      </c>
      <c r="B27" s="57"/>
      <c r="C27" s="57"/>
      <c r="D27" s="55"/>
      <c r="E27" s="55"/>
      <c r="F27" s="57"/>
      <c r="G27" s="57"/>
      <c r="H27" s="55"/>
      <c r="I27" s="55"/>
      <c r="J27" s="55"/>
      <c r="K27" s="55"/>
      <c r="L27" s="55"/>
    </row>
    <row r="28" spans="1:12" ht="14.15" customHeight="1">
      <c r="A28" s="19" t="s">
        <v>21</v>
      </c>
      <c r="B28" s="55">
        <v>17400</v>
      </c>
      <c r="C28" s="55">
        <v>34000</v>
      </c>
      <c r="D28" s="55">
        <v>51400</v>
      </c>
      <c r="E28" s="55"/>
      <c r="F28" s="55">
        <v>23700</v>
      </c>
      <c r="G28" s="55">
        <v>29200</v>
      </c>
      <c r="H28" s="55">
        <v>52900</v>
      </c>
      <c r="I28" s="55"/>
      <c r="J28" s="55">
        <v>41100</v>
      </c>
      <c r="K28" s="55">
        <v>63200</v>
      </c>
      <c r="L28" s="55">
        <v>104300</v>
      </c>
    </row>
    <row r="29" spans="1:12" ht="12" customHeight="1">
      <c r="A29" s="19" t="s">
        <v>22</v>
      </c>
      <c r="B29" s="55">
        <v>45100</v>
      </c>
      <c r="C29" s="55">
        <v>56700</v>
      </c>
      <c r="D29" s="55">
        <v>101800</v>
      </c>
      <c r="E29" s="55"/>
      <c r="F29" s="55">
        <v>21900</v>
      </c>
      <c r="G29" s="55">
        <v>18100</v>
      </c>
      <c r="H29" s="55">
        <v>40000</v>
      </c>
      <c r="I29" s="55"/>
      <c r="J29" s="55">
        <v>67000</v>
      </c>
      <c r="K29" s="55">
        <v>74800</v>
      </c>
      <c r="L29" s="55">
        <v>141800</v>
      </c>
    </row>
    <row r="30" spans="1:12" ht="12" customHeight="1">
      <c r="A30" s="19" t="s">
        <v>23</v>
      </c>
      <c r="B30" s="55">
        <v>34200</v>
      </c>
      <c r="C30" s="55">
        <v>29600</v>
      </c>
      <c r="D30" s="55">
        <v>63800</v>
      </c>
      <c r="E30" s="55"/>
      <c r="F30" s="55">
        <v>21500</v>
      </c>
      <c r="G30" s="55">
        <v>16900</v>
      </c>
      <c r="H30" s="55">
        <v>38400</v>
      </c>
      <c r="I30" s="55"/>
      <c r="J30" s="55">
        <v>55700</v>
      </c>
      <c r="K30" s="55">
        <v>46500</v>
      </c>
      <c r="L30" s="55">
        <v>102200</v>
      </c>
    </row>
    <row r="31" spans="1:12" s="54" customFormat="1" ht="20.149999999999999" customHeight="1">
      <c r="A31" s="15" t="s">
        <v>24</v>
      </c>
      <c r="B31" s="57"/>
      <c r="C31" s="57"/>
      <c r="D31" s="55"/>
      <c r="E31" s="55"/>
      <c r="F31" s="57"/>
      <c r="G31" s="57"/>
      <c r="H31" s="55"/>
      <c r="I31" s="55"/>
      <c r="J31" s="55"/>
      <c r="K31" s="55"/>
      <c r="L31" s="55"/>
    </row>
    <row r="32" spans="1:12" ht="14.15" customHeight="1">
      <c r="A32" s="19" t="s">
        <v>25</v>
      </c>
      <c r="B32" s="55">
        <v>54300</v>
      </c>
      <c r="C32" s="55">
        <v>31400</v>
      </c>
      <c r="D32" s="55">
        <v>85700</v>
      </c>
      <c r="E32" s="55"/>
      <c r="F32" s="55">
        <v>42200</v>
      </c>
      <c r="G32" s="55">
        <v>21900</v>
      </c>
      <c r="H32" s="55">
        <v>64100</v>
      </c>
      <c r="I32" s="55"/>
      <c r="J32" s="55">
        <v>96500</v>
      </c>
      <c r="K32" s="55">
        <v>53300</v>
      </c>
      <c r="L32" s="55">
        <v>149800</v>
      </c>
    </row>
    <row r="33" spans="1:12" ht="12" customHeight="1">
      <c r="A33" s="19" t="s">
        <v>26</v>
      </c>
      <c r="B33" s="55">
        <v>4700</v>
      </c>
      <c r="C33" s="55">
        <v>23900</v>
      </c>
      <c r="D33" s="55">
        <v>28600</v>
      </c>
      <c r="E33" s="55"/>
      <c r="F33" s="55">
        <v>2400</v>
      </c>
      <c r="G33" s="55">
        <v>8300</v>
      </c>
      <c r="H33" s="55">
        <v>10700</v>
      </c>
      <c r="I33" s="55"/>
      <c r="J33" s="55">
        <v>7100</v>
      </c>
      <c r="K33" s="55">
        <v>32200</v>
      </c>
      <c r="L33" s="55">
        <v>39300</v>
      </c>
    </row>
    <row r="34" spans="1:12" ht="12" customHeight="1">
      <c r="A34" s="19" t="s">
        <v>27</v>
      </c>
      <c r="B34" s="55">
        <v>4400</v>
      </c>
      <c r="C34" s="55">
        <v>10800</v>
      </c>
      <c r="D34" s="55">
        <v>15200</v>
      </c>
      <c r="E34" s="55"/>
      <c r="F34" s="55">
        <v>2700</v>
      </c>
      <c r="G34" s="55">
        <v>4900</v>
      </c>
      <c r="H34" s="55">
        <v>7600</v>
      </c>
      <c r="I34" s="55"/>
      <c r="J34" s="55">
        <v>7100</v>
      </c>
      <c r="K34" s="55">
        <v>15700</v>
      </c>
      <c r="L34" s="55">
        <v>22800</v>
      </c>
    </row>
    <row r="35" spans="1:12" ht="12" customHeight="1">
      <c r="A35" s="19" t="s">
        <v>28</v>
      </c>
      <c r="B35" s="55">
        <v>33300</v>
      </c>
      <c r="C35" s="55">
        <v>54200</v>
      </c>
      <c r="D35" s="55">
        <v>87500</v>
      </c>
      <c r="E35" s="55"/>
      <c r="F35" s="55">
        <v>19800</v>
      </c>
      <c r="G35" s="55">
        <v>29100</v>
      </c>
      <c r="H35" s="55">
        <v>48900</v>
      </c>
      <c r="I35" s="55"/>
      <c r="J35" s="55">
        <v>53100</v>
      </c>
      <c r="K35" s="55">
        <v>83300</v>
      </c>
      <c r="L35" s="55">
        <v>136400</v>
      </c>
    </row>
    <row r="36" spans="1:12" s="54" customFormat="1" ht="20.149999999999999" customHeight="1">
      <c r="A36" s="15" t="s">
        <v>151</v>
      </c>
      <c r="B36" s="57"/>
      <c r="C36" s="57"/>
      <c r="D36" s="55"/>
      <c r="E36" s="55"/>
      <c r="F36" s="57"/>
      <c r="G36" s="57"/>
      <c r="H36" s="55"/>
      <c r="I36" s="55"/>
      <c r="J36" s="55"/>
      <c r="K36" s="55"/>
      <c r="L36" s="55"/>
    </row>
    <row r="37" spans="1:12" ht="14.15" customHeight="1">
      <c r="A37" s="19" t="s">
        <v>10</v>
      </c>
      <c r="B37" s="55">
        <v>12900</v>
      </c>
      <c r="C37" s="55">
        <v>9300</v>
      </c>
      <c r="D37" s="55">
        <v>22200</v>
      </c>
      <c r="E37" s="55"/>
      <c r="F37" s="55">
        <v>5900</v>
      </c>
      <c r="G37" s="55">
        <v>2600</v>
      </c>
      <c r="H37" s="55">
        <v>8500</v>
      </c>
      <c r="I37" s="55"/>
      <c r="J37" s="55">
        <v>18800</v>
      </c>
      <c r="K37" s="55">
        <v>11900</v>
      </c>
      <c r="L37" s="55">
        <v>30700</v>
      </c>
    </row>
    <row r="38" spans="1:12" ht="12" customHeight="1">
      <c r="A38" s="19" t="s">
        <v>29</v>
      </c>
      <c r="B38" s="55">
        <v>14700</v>
      </c>
      <c r="C38" s="55">
        <v>7900</v>
      </c>
      <c r="D38" s="55">
        <v>22600</v>
      </c>
      <c r="E38" s="55"/>
      <c r="F38" s="55">
        <v>9600</v>
      </c>
      <c r="G38" s="55">
        <v>2700</v>
      </c>
      <c r="H38" s="55">
        <v>12300</v>
      </c>
      <c r="I38" s="55"/>
      <c r="J38" s="55">
        <v>24300</v>
      </c>
      <c r="K38" s="55">
        <v>10600</v>
      </c>
      <c r="L38" s="55">
        <v>34900</v>
      </c>
    </row>
    <row r="39" spans="1:12" ht="12" customHeight="1">
      <c r="A39" s="19" t="s">
        <v>30</v>
      </c>
      <c r="B39" s="55">
        <v>11800</v>
      </c>
      <c r="C39" s="55">
        <v>8500</v>
      </c>
      <c r="D39" s="55">
        <v>20300</v>
      </c>
      <c r="E39" s="55"/>
      <c r="F39" s="55">
        <v>8700</v>
      </c>
      <c r="G39" s="55">
        <v>6100</v>
      </c>
      <c r="H39" s="55">
        <v>14800</v>
      </c>
      <c r="I39" s="55"/>
      <c r="J39" s="55">
        <v>20500</v>
      </c>
      <c r="K39" s="55">
        <v>14600</v>
      </c>
      <c r="L39" s="55">
        <v>35100</v>
      </c>
    </row>
    <row r="40" spans="1:12" ht="12" customHeight="1">
      <c r="A40" s="19" t="s">
        <v>31</v>
      </c>
      <c r="B40" s="55">
        <v>23300</v>
      </c>
      <c r="C40" s="55">
        <v>39200</v>
      </c>
      <c r="D40" s="55">
        <v>62500</v>
      </c>
      <c r="E40" s="55"/>
      <c r="F40" s="55">
        <v>22400</v>
      </c>
      <c r="G40" s="55">
        <v>23000</v>
      </c>
      <c r="H40" s="55">
        <v>45400</v>
      </c>
      <c r="I40" s="55"/>
      <c r="J40" s="55">
        <v>45700</v>
      </c>
      <c r="K40" s="55">
        <v>62200</v>
      </c>
      <c r="L40" s="55">
        <v>107900</v>
      </c>
    </row>
    <row r="41" spans="1:12" ht="12" customHeight="1">
      <c r="A41" s="19" t="s">
        <v>12</v>
      </c>
      <c r="B41" s="55" t="s">
        <v>13</v>
      </c>
      <c r="C41" s="55" t="s">
        <v>13</v>
      </c>
      <c r="D41" s="56">
        <v>2100</v>
      </c>
      <c r="E41" s="55"/>
      <c r="F41" s="56">
        <v>700</v>
      </c>
      <c r="G41" s="56">
        <v>800</v>
      </c>
      <c r="H41" s="56">
        <v>1500</v>
      </c>
      <c r="I41" s="55"/>
      <c r="J41" s="56">
        <v>1500</v>
      </c>
      <c r="K41" s="56">
        <v>2100</v>
      </c>
      <c r="L41" s="55">
        <v>3600</v>
      </c>
    </row>
    <row r="42" spans="1:12" ht="12" customHeight="1">
      <c r="A42" s="19" t="s">
        <v>28</v>
      </c>
      <c r="B42" s="55">
        <v>33300</v>
      </c>
      <c r="C42" s="55">
        <v>54200</v>
      </c>
      <c r="D42" s="55">
        <v>87500</v>
      </c>
      <c r="E42" s="55"/>
      <c r="F42" s="55">
        <v>19800</v>
      </c>
      <c r="G42" s="55">
        <v>29100</v>
      </c>
      <c r="H42" s="55">
        <v>48900</v>
      </c>
      <c r="I42" s="55"/>
      <c r="J42" s="55">
        <v>53100</v>
      </c>
      <c r="K42" s="55">
        <v>83300</v>
      </c>
      <c r="L42" s="55">
        <v>136400</v>
      </c>
    </row>
    <row r="43" spans="1:12" s="54" customFormat="1" ht="20.149999999999999" customHeight="1">
      <c r="A43" s="36" t="s">
        <v>32</v>
      </c>
      <c r="B43" s="57"/>
      <c r="C43" s="57"/>
      <c r="D43" s="55"/>
      <c r="E43" s="55"/>
      <c r="F43" s="57"/>
      <c r="G43" s="57"/>
      <c r="H43" s="55"/>
      <c r="I43" s="55"/>
      <c r="J43" s="55"/>
      <c r="K43" s="55"/>
      <c r="L43" s="55"/>
    </row>
    <row r="44" spans="1:12" ht="14.15" customHeight="1">
      <c r="A44" s="19" t="s">
        <v>33</v>
      </c>
      <c r="B44" s="56">
        <v>2800</v>
      </c>
      <c r="C44" s="55">
        <v>6800</v>
      </c>
      <c r="D44" s="55">
        <v>9600</v>
      </c>
      <c r="E44" s="55"/>
      <c r="F44" s="55">
        <v>3000</v>
      </c>
      <c r="G44" s="55">
        <v>2900</v>
      </c>
      <c r="H44" s="55">
        <v>5900</v>
      </c>
      <c r="I44" s="55"/>
      <c r="J44" s="55">
        <v>5800</v>
      </c>
      <c r="K44" s="55">
        <v>9700</v>
      </c>
      <c r="L44" s="55">
        <v>15500</v>
      </c>
    </row>
    <row r="45" spans="1:12" ht="12" customHeight="1">
      <c r="A45" s="19" t="s">
        <v>34</v>
      </c>
      <c r="B45" s="55">
        <v>4600</v>
      </c>
      <c r="C45" s="55">
        <v>9100</v>
      </c>
      <c r="D45" s="55">
        <v>13700</v>
      </c>
      <c r="E45" s="55"/>
      <c r="F45" s="55">
        <v>6000</v>
      </c>
      <c r="G45" s="55">
        <v>4700</v>
      </c>
      <c r="H45" s="55">
        <v>10700</v>
      </c>
      <c r="I45" s="55"/>
      <c r="J45" s="55">
        <v>10600</v>
      </c>
      <c r="K45" s="55">
        <v>13800</v>
      </c>
      <c r="L45" s="55">
        <v>24400</v>
      </c>
    </row>
    <row r="46" spans="1:12" ht="12" customHeight="1">
      <c r="A46" s="19" t="s">
        <v>35</v>
      </c>
      <c r="B46" s="55">
        <v>4300</v>
      </c>
      <c r="C46" s="55">
        <v>6500</v>
      </c>
      <c r="D46" s="55">
        <v>10800</v>
      </c>
      <c r="E46" s="55"/>
      <c r="F46" s="55">
        <v>3500</v>
      </c>
      <c r="G46" s="55">
        <v>3500</v>
      </c>
      <c r="H46" s="55">
        <v>7000</v>
      </c>
      <c r="I46" s="55"/>
      <c r="J46" s="55">
        <v>7800</v>
      </c>
      <c r="K46" s="55">
        <v>10000</v>
      </c>
      <c r="L46" s="55">
        <v>17800</v>
      </c>
    </row>
    <row r="47" spans="1:12" ht="12" customHeight="1">
      <c r="A47" s="19" t="s">
        <v>36</v>
      </c>
      <c r="B47" s="55">
        <v>50800</v>
      </c>
      <c r="C47" s="55">
        <v>43500</v>
      </c>
      <c r="D47" s="55">
        <v>94300</v>
      </c>
      <c r="E47" s="55"/>
      <c r="F47" s="55">
        <v>33900</v>
      </c>
      <c r="G47" s="55">
        <v>23800</v>
      </c>
      <c r="H47" s="55">
        <v>57700</v>
      </c>
      <c r="I47" s="55"/>
      <c r="J47" s="55">
        <v>84700</v>
      </c>
      <c r="K47" s="55">
        <v>67300</v>
      </c>
      <c r="L47" s="55">
        <v>152000</v>
      </c>
    </row>
    <row r="48" spans="1:12" ht="12" customHeight="1">
      <c r="A48" s="19" t="s">
        <v>37</v>
      </c>
      <c r="B48" s="55" t="s">
        <v>13</v>
      </c>
      <c r="C48" s="55" t="s">
        <v>13</v>
      </c>
      <c r="D48" s="56">
        <v>1100</v>
      </c>
      <c r="E48" s="55"/>
      <c r="F48" s="55" t="s">
        <v>13</v>
      </c>
      <c r="G48" s="55" t="s">
        <v>13</v>
      </c>
      <c r="H48" s="56">
        <v>1000</v>
      </c>
      <c r="I48" s="55"/>
      <c r="J48" s="56">
        <v>1600</v>
      </c>
      <c r="K48" s="56">
        <v>500</v>
      </c>
      <c r="L48" s="56">
        <v>2100</v>
      </c>
    </row>
    <row r="49" spans="1:12" ht="12" customHeight="1">
      <c r="A49" s="19" t="s">
        <v>28</v>
      </c>
      <c r="B49" s="55">
        <v>33300</v>
      </c>
      <c r="C49" s="55">
        <v>54200</v>
      </c>
      <c r="D49" s="55">
        <v>87500</v>
      </c>
      <c r="E49" s="55"/>
      <c r="F49" s="55">
        <v>19800</v>
      </c>
      <c r="G49" s="55">
        <v>29100</v>
      </c>
      <c r="H49" s="55">
        <v>48900</v>
      </c>
      <c r="I49" s="55"/>
      <c r="J49" s="55">
        <v>53100</v>
      </c>
      <c r="K49" s="55">
        <v>83300</v>
      </c>
      <c r="L49" s="55">
        <v>136400</v>
      </c>
    </row>
    <row r="50" spans="1:12" s="54" customFormat="1" ht="20.149999999999999" customHeight="1">
      <c r="A50" s="36" t="s">
        <v>38</v>
      </c>
      <c r="B50" s="57"/>
      <c r="C50" s="57"/>
      <c r="D50" s="55"/>
      <c r="E50" s="55"/>
      <c r="F50" s="57"/>
      <c r="G50" s="57"/>
      <c r="H50" s="55"/>
      <c r="I50" s="55"/>
      <c r="J50" s="55"/>
      <c r="K50" s="55"/>
      <c r="L50" s="55"/>
    </row>
    <row r="51" spans="1:12" ht="14.15" customHeight="1">
      <c r="A51" s="19" t="s">
        <v>33</v>
      </c>
      <c r="B51" s="55">
        <v>7200</v>
      </c>
      <c r="C51" s="55">
        <v>11300</v>
      </c>
      <c r="D51" s="55">
        <v>18500</v>
      </c>
      <c r="E51" s="55"/>
      <c r="F51" s="55">
        <v>7400</v>
      </c>
      <c r="G51" s="55">
        <v>6800</v>
      </c>
      <c r="H51" s="55">
        <v>14200</v>
      </c>
      <c r="I51" s="55"/>
      <c r="J51" s="55">
        <v>14600</v>
      </c>
      <c r="K51" s="55">
        <v>18100</v>
      </c>
      <c r="L51" s="55">
        <v>32700</v>
      </c>
    </row>
    <row r="52" spans="1:12" ht="12" customHeight="1">
      <c r="A52" s="19" t="s">
        <v>34</v>
      </c>
      <c r="B52" s="55">
        <v>10400</v>
      </c>
      <c r="C52" s="55">
        <v>13100</v>
      </c>
      <c r="D52" s="55">
        <v>23500</v>
      </c>
      <c r="E52" s="55"/>
      <c r="F52" s="55">
        <v>9800</v>
      </c>
      <c r="G52" s="55">
        <v>7200</v>
      </c>
      <c r="H52" s="55">
        <v>17000</v>
      </c>
      <c r="I52" s="55"/>
      <c r="J52" s="55">
        <v>20200</v>
      </c>
      <c r="K52" s="55">
        <v>20300</v>
      </c>
      <c r="L52" s="55">
        <v>40500</v>
      </c>
    </row>
    <row r="53" spans="1:12" ht="12" customHeight="1">
      <c r="A53" s="19" t="s">
        <v>35</v>
      </c>
      <c r="B53" s="55">
        <v>7000</v>
      </c>
      <c r="C53" s="55">
        <v>8300</v>
      </c>
      <c r="D53" s="55">
        <v>15300</v>
      </c>
      <c r="E53" s="55"/>
      <c r="F53" s="55">
        <v>7200</v>
      </c>
      <c r="G53" s="55">
        <v>4900</v>
      </c>
      <c r="H53" s="55">
        <v>12100</v>
      </c>
      <c r="I53" s="55"/>
      <c r="J53" s="55">
        <v>14200</v>
      </c>
      <c r="K53" s="55">
        <v>13200</v>
      </c>
      <c r="L53" s="55">
        <v>27400</v>
      </c>
    </row>
    <row r="54" spans="1:12" ht="12" customHeight="1">
      <c r="A54" s="19" t="s">
        <v>36</v>
      </c>
      <c r="B54" s="55">
        <v>38700</v>
      </c>
      <c r="C54" s="55">
        <v>33500</v>
      </c>
      <c r="D54" s="55">
        <v>72200</v>
      </c>
      <c r="E54" s="55"/>
      <c r="F54" s="55">
        <v>22900</v>
      </c>
      <c r="G54" s="55">
        <v>16200</v>
      </c>
      <c r="H54" s="55">
        <v>39100</v>
      </c>
      <c r="I54" s="55"/>
      <c r="J54" s="55">
        <v>61600</v>
      </c>
      <c r="K54" s="55">
        <v>49700</v>
      </c>
      <c r="L54" s="55">
        <v>111300</v>
      </c>
    </row>
    <row r="55" spans="1:12" ht="12" customHeight="1">
      <c r="A55" s="19" t="s">
        <v>37</v>
      </c>
      <c r="B55" s="55" t="s">
        <v>13</v>
      </c>
      <c r="C55" s="58" t="s">
        <v>13</v>
      </c>
      <c r="D55" s="55" t="s">
        <v>13</v>
      </c>
      <c r="E55" s="55"/>
      <c r="F55" s="55" t="s">
        <v>13</v>
      </c>
      <c r="G55" s="58" t="s">
        <v>13</v>
      </c>
      <c r="H55" s="55" t="s">
        <v>13</v>
      </c>
      <c r="I55" s="55"/>
      <c r="J55" s="55" t="s">
        <v>13</v>
      </c>
      <c r="K55" s="55" t="s">
        <v>13</v>
      </c>
      <c r="L55" s="55" t="s">
        <v>13</v>
      </c>
    </row>
    <row r="56" spans="1:12" ht="12" customHeight="1">
      <c r="A56" s="19" t="s">
        <v>28</v>
      </c>
      <c r="B56" s="55">
        <v>33300</v>
      </c>
      <c r="C56" s="55">
        <v>54200</v>
      </c>
      <c r="D56" s="55">
        <v>87500</v>
      </c>
      <c r="E56" s="55"/>
      <c r="F56" s="55">
        <v>19800</v>
      </c>
      <c r="G56" s="55">
        <v>29100</v>
      </c>
      <c r="H56" s="55">
        <v>48900</v>
      </c>
      <c r="I56" s="55"/>
      <c r="J56" s="55">
        <v>53100</v>
      </c>
      <c r="K56" s="55">
        <v>83300</v>
      </c>
      <c r="L56" s="55">
        <v>136400</v>
      </c>
    </row>
    <row r="57" spans="1:12" s="54" customFormat="1" ht="20.149999999999999" customHeight="1">
      <c r="A57" s="15" t="s">
        <v>39</v>
      </c>
      <c r="B57" s="57"/>
      <c r="C57" s="57"/>
      <c r="D57" s="55"/>
      <c r="E57" s="55"/>
      <c r="F57" s="57"/>
      <c r="G57" s="57"/>
      <c r="H57" s="55"/>
      <c r="I57" s="55"/>
      <c r="J57" s="55"/>
      <c r="K57" s="55"/>
      <c r="L57" s="55"/>
    </row>
    <row r="58" spans="1:12" ht="14.15" customHeight="1">
      <c r="A58" s="19" t="s">
        <v>40</v>
      </c>
      <c r="B58" s="55">
        <v>5900</v>
      </c>
      <c r="C58" s="55">
        <v>3400</v>
      </c>
      <c r="D58" s="55">
        <v>9300</v>
      </c>
      <c r="E58" s="55"/>
      <c r="F58" s="55">
        <v>5200</v>
      </c>
      <c r="G58" s="55">
        <v>2100</v>
      </c>
      <c r="H58" s="55">
        <v>7300</v>
      </c>
      <c r="I58" s="55"/>
      <c r="J58" s="55">
        <v>11100</v>
      </c>
      <c r="K58" s="55">
        <v>5500</v>
      </c>
      <c r="L58" s="55">
        <v>16600</v>
      </c>
    </row>
    <row r="59" spans="1:12" ht="12" customHeight="1">
      <c r="A59" s="19" t="s">
        <v>41</v>
      </c>
      <c r="B59" s="55">
        <v>20100</v>
      </c>
      <c r="C59" s="55">
        <v>16300</v>
      </c>
      <c r="D59" s="55">
        <v>36400</v>
      </c>
      <c r="E59" s="55"/>
      <c r="F59" s="55">
        <v>7500</v>
      </c>
      <c r="G59" s="55">
        <v>4800</v>
      </c>
      <c r="H59" s="55">
        <v>12300</v>
      </c>
      <c r="I59" s="55"/>
      <c r="J59" s="55">
        <v>27600</v>
      </c>
      <c r="K59" s="55">
        <v>21100</v>
      </c>
      <c r="L59" s="55">
        <v>48700</v>
      </c>
    </row>
    <row r="60" spans="1:12" ht="12" customHeight="1">
      <c r="A60" s="19" t="s">
        <v>42</v>
      </c>
      <c r="B60" s="55">
        <v>12400</v>
      </c>
      <c r="C60" s="55">
        <v>21700</v>
      </c>
      <c r="D60" s="55">
        <v>34100</v>
      </c>
      <c r="E60" s="55"/>
      <c r="F60" s="55">
        <v>9100</v>
      </c>
      <c r="G60" s="55">
        <v>6300</v>
      </c>
      <c r="H60" s="55">
        <v>15400</v>
      </c>
      <c r="I60" s="55"/>
      <c r="J60" s="55">
        <v>21500</v>
      </c>
      <c r="K60" s="55">
        <v>28000</v>
      </c>
      <c r="L60" s="55">
        <v>49500</v>
      </c>
    </row>
    <row r="61" spans="1:12" ht="12" customHeight="1">
      <c r="A61" s="19" t="s">
        <v>43</v>
      </c>
      <c r="B61" s="55">
        <v>6600</v>
      </c>
      <c r="C61" s="55">
        <v>13600</v>
      </c>
      <c r="D61" s="55">
        <v>20200</v>
      </c>
      <c r="E61" s="55"/>
      <c r="F61" s="55">
        <v>4100</v>
      </c>
      <c r="G61" s="55">
        <v>6000</v>
      </c>
      <c r="H61" s="55">
        <v>10100</v>
      </c>
      <c r="I61" s="55"/>
      <c r="J61" s="55">
        <v>10700</v>
      </c>
      <c r="K61" s="55">
        <v>19600</v>
      </c>
      <c r="L61" s="55">
        <v>30300</v>
      </c>
    </row>
    <row r="62" spans="1:12" ht="12" customHeight="1">
      <c r="A62" s="19" t="s">
        <v>44</v>
      </c>
      <c r="B62" s="55">
        <v>4900</v>
      </c>
      <c r="C62" s="55">
        <v>7400</v>
      </c>
      <c r="D62" s="55">
        <v>12300</v>
      </c>
      <c r="E62" s="55"/>
      <c r="F62" s="55">
        <v>4700</v>
      </c>
      <c r="G62" s="55">
        <v>8800</v>
      </c>
      <c r="H62" s="55">
        <v>13500</v>
      </c>
      <c r="I62" s="55"/>
      <c r="J62" s="55">
        <v>9600</v>
      </c>
      <c r="K62" s="55">
        <v>16200</v>
      </c>
      <c r="L62" s="55">
        <v>25800</v>
      </c>
    </row>
    <row r="63" spans="1:12" ht="12" customHeight="1">
      <c r="A63" s="19" t="s">
        <v>45</v>
      </c>
      <c r="B63" s="55">
        <v>8000</v>
      </c>
      <c r="C63" s="56">
        <v>900</v>
      </c>
      <c r="D63" s="55">
        <v>8900</v>
      </c>
      <c r="E63" s="55"/>
      <c r="F63" s="55">
        <v>10400</v>
      </c>
      <c r="G63" s="55">
        <v>2300</v>
      </c>
      <c r="H63" s="55">
        <v>12700</v>
      </c>
      <c r="I63" s="55"/>
      <c r="J63" s="55">
        <v>18400</v>
      </c>
      <c r="K63" s="55">
        <v>3200</v>
      </c>
      <c r="L63" s="55">
        <v>21600</v>
      </c>
    </row>
    <row r="64" spans="1:12" ht="12" customHeight="1">
      <c r="A64" s="19" t="s">
        <v>46</v>
      </c>
      <c r="B64" s="56">
        <v>1600</v>
      </c>
      <c r="C64" s="56">
        <v>2000</v>
      </c>
      <c r="D64" s="55">
        <v>3600</v>
      </c>
      <c r="E64" s="55"/>
      <c r="F64" s="55">
        <v>3300</v>
      </c>
      <c r="G64" s="55">
        <v>4500</v>
      </c>
      <c r="H64" s="55">
        <v>7800</v>
      </c>
      <c r="I64" s="55"/>
      <c r="J64" s="55">
        <v>4900</v>
      </c>
      <c r="K64" s="55">
        <v>6500</v>
      </c>
      <c r="L64" s="55">
        <v>11400</v>
      </c>
    </row>
    <row r="65" spans="1:12" ht="12" customHeight="1">
      <c r="A65" s="19" t="s">
        <v>47</v>
      </c>
      <c r="B65" s="55">
        <v>3900</v>
      </c>
      <c r="C65" s="56">
        <v>900</v>
      </c>
      <c r="D65" s="55">
        <v>4800</v>
      </c>
      <c r="E65" s="55"/>
      <c r="F65" s="55">
        <v>3100</v>
      </c>
      <c r="G65" s="55" t="s">
        <v>13</v>
      </c>
      <c r="H65" s="55">
        <v>3500</v>
      </c>
      <c r="I65" s="55"/>
      <c r="J65" s="55">
        <v>7000</v>
      </c>
      <c r="K65" s="56">
        <v>1300</v>
      </c>
      <c r="L65" s="55">
        <v>8300</v>
      </c>
    </row>
    <row r="66" spans="1:12" ht="12" customHeight="1">
      <c r="A66" s="19" t="s">
        <v>28</v>
      </c>
      <c r="B66" s="55">
        <v>33300</v>
      </c>
      <c r="C66" s="55">
        <v>54200</v>
      </c>
      <c r="D66" s="55">
        <v>87500</v>
      </c>
      <c r="E66" s="55"/>
      <c r="F66" s="55">
        <v>19800</v>
      </c>
      <c r="G66" s="55">
        <v>29100</v>
      </c>
      <c r="H66" s="55">
        <v>48900</v>
      </c>
      <c r="I66" s="55"/>
      <c r="J66" s="55">
        <v>53100</v>
      </c>
      <c r="K66" s="55">
        <v>83300</v>
      </c>
      <c r="L66" s="55">
        <v>136400</v>
      </c>
    </row>
    <row r="67" spans="1:12" s="54" customFormat="1" ht="20.149999999999999" customHeight="1">
      <c r="A67" s="15" t="s">
        <v>48</v>
      </c>
      <c r="B67" s="57"/>
      <c r="C67" s="57"/>
      <c r="D67" s="55"/>
      <c r="E67" s="55"/>
      <c r="F67" s="57"/>
      <c r="G67" s="57"/>
      <c r="H67" s="55"/>
      <c r="I67" s="55"/>
      <c r="J67" s="55"/>
      <c r="K67" s="55"/>
      <c r="L67" s="55"/>
    </row>
    <row r="68" spans="1:12" ht="14.15" customHeight="1">
      <c r="A68" s="48" t="s">
        <v>97</v>
      </c>
      <c r="B68" s="55">
        <v>7100</v>
      </c>
      <c r="C68" s="56">
        <v>1800</v>
      </c>
      <c r="D68" s="55">
        <v>8900</v>
      </c>
      <c r="E68" s="55"/>
      <c r="F68" s="55">
        <v>7200</v>
      </c>
      <c r="G68" s="55">
        <v>2200</v>
      </c>
      <c r="H68" s="55">
        <v>9400</v>
      </c>
      <c r="I68" s="55"/>
      <c r="J68" s="55">
        <v>14300</v>
      </c>
      <c r="K68" s="55">
        <v>4000</v>
      </c>
      <c r="L68" s="55">
        <v>18300</v>
      </c>
    </row>
    <row r="69" spans="1:12" ht="12" customHeight="1">
      <c r="A69" s="19" t="s">
        <v>98</v>
      </c>
      <c r="B69" s="55">
        <v>10200</v>
      </c>
      <c r="C69" s="56">
        <v>1600</v>
      </c>
      <c r="D69" s="55">
        <v>11800</v>
      </c>
      <c r="E69" s="55"/>
      <c r="F69" s="55">
        <v>5000</v>
      </c>
      <c r="G69" s="56">
        <v>900</v>
      </c>
      <c r="H69" s="55">
        <v>5900</v>
      </c>
      <c r="I69" s="55"/>
      <c r="J69" s="55">
        <v>15200</v>
      </c>
      <c r="K69" s="56">
        <v>2500</v>
      </c>
      <c r="L69" s="55">
        <v>17700</v>
      </c>
    </row>
    <row r="70" spans="1:12" ht="12" customHeight="1">
      <c r="A70" s="19" t="s">
        <v>99</v>
      </c>
      <c r="B70" s="56">
        <v>2700</v>
      </c>
      <c r="C70" s="55" t="s">
        <v>106</v>
      </c>
      <c r="D70" s="56">
        <v>2700</v>
      </c>
      <c r="E70" s="55"/>
      <c r="F70" s="55">
        <v>5700</v>
      </c>
      <c r="G70" s="55" t="s">
        <v>13</v>
      </c>
      <c r="H70" s="55">
        <v>5900</v>
      </c>
      <c r="I70" s="55"/>
      <c r="J70" s="55">
        <v>8400</v>
      </c>
      <c r="K70" s="55" t="s">
        <v>13</v>
      </c>
      <c r="L70" s="55">
        <v>8600</v>
      </c>
    </row>
    <row r="71" spans="1:12" ht="12" customHeight="1">
      <c r="A71" s="19" t="s">
        <v>122</v>
      </c>
      <c r="B71" s="55">
        <v>9900</v>
      </c>
      <c r="C71" s="55">
        <v>6900</v>
      </c>
      <c r="D71" s="55">
        <v>16800</v>
      </c>
      <c r="E71" s="55"/>
      <c r="F71" s="55">
        <v>8400</v>
      </c>
      <c r="G71" s="55">
        <v>5700</v>
      </c>
      <c r="H71" s="55">
        <v>14100</v>
      </c>
      <c r="I71" s="55"/>
      <c r="J71" s="55">
        <v>18300</v>
      </c>
      <c r="K71" s="55">
        <v>12600</v>
      </c>
      <c r="L71" s="55">
        <v>30900</v>
      </c>
    </row>
    <row r="72" spans="1:12" ht="12" customHeight="1">
      <c r="A72" s="19" t="s">
        <v>100</v>
      </c>
      <c r="B72" s="56">
        <v>1500</v>
      </c>
      <c r="C72" s="55">
        <v>4400</v>
      </c>
      <c r="D72" s="55">
        <v>5900</v>
      </c>
      <c r="E72" s="55"/>
      <c r="F72" s="55">
        <v>5300</v>
      </c>
      <c r="G72" s="55">
        <v>7900</v>
      </c>
      <c r="H72" s="55">
        <v>13200</v>
      </c>
      <c r="I72" s="55"/>
      <c r="J72" s="55">
        <v>6800</v>
      </c>
      <c r="K72" s="55">
        <v>12300</v>
      </c>
      <c r="L72" s="55">
        <v>19100</v>
      </c>
    </row>
    <row r="73" spans="1:12" ht="12" customHeight="1">
      <c r="A73" s="19" t="s">
        <v>124</v>
      </c>
      <c r="B73" s="55">
        <v>17100</v>
      </c>
      <c r="C73" s="55">
        <v>24700</v>
      </c>
      <c r="D73" s="55">
        <v>41800</v>
      </c>
      <c r="E73" s="55"/>
      <c r="F73" s="55">
        <v>9600</v>
      </c>
      <c r="G73" s="55">
        <v>8800</v>
      </c>
      <c r="H73" s="55">
        <v>18400</v>
      </c>
      <c r="I73" s="55"/>
      <c r="J73" s="55">
        <v>26700</v>
      </c>
      <c r="K73" s="55">
        <v>33500</v>
      </c>
      <c r="L73" s="55">
        <v>60200</v>
      </c>
    </row>
    <row r="74" spans="1:12" ht="12" customHeight="1">
      <c r="A74" s="19" t="s">
        <v>123</v>
      </c>
      <c r="B74" s="55">
        <v>13300</v>
      </c>
      <c r="C74" s="55">
        <v>26100</v>
      </c>
      <c r="D74" s="55">
        <v>39400</v>
      </c>
      <c r="E74" s="55"/>
      <c r="F74" s="55">
        <v>5500</v>
      </c>
      <c r="G74" s="55">
        <v>8800</v>
      </c>
      <c r="H74" s="55">
        <v>14300</v>
      </c>
      <c r="I74" s="55"/>
      <c r="J74" s="55">
        <v>18800</v>
      </c>
      <c r="K74" s="55">
        <v>34900</v>
      </c>
      <c r="L74" s="55">
        <v>53700</v>
      </c>
    </row>
    <row r="75" spans="1:12" ht="12" customHeight="1">
      <c r="A75" s="19" t="s">
        <v>47</v>
      </c>
      <c r="B75" s="56">
        <v>1600</v>
      </c>
      <c r="C75" s="55" t="s">
        <v>13</v>
      </c>
      <c r="D75" s="56">
        <v>2300</v>
      </c>
      <c r="E75" s="55"/>
      <c r="F75" s="55" t="s">
        <v>13</v>
      </c>
      <c r="G75" s="55" t="s">
        <v>13</v>
      </c>
      <c r="H75" s="56">
        <v>1100</v>
      </c>
      <c r="I75" s="55"/>
      <c r="J75" s="56">
        <v>2200</v>
      </c>
      <c r="K75" s="56">
        <v>1200</v>
      </c>
      <c r="L75" s="55">
        <v>3400</v>
      </c>
    </row>
    <row r="76" spans="1:12" ht="12" customHeight="1">
      <c r="A76" s="19" t="s">
        <v>28</v>
      </c>
      <c r="B76" s="55">
        <v>33300</v>
      </c>
      <c r="C76" s="55">
        <v>54200</v>
      </c>
      <c r="D76" s="55">
        <v>87500</v>
      </c>
      <c r="E76" s="55"/>
      <c r="F76" s="55">
        <v>19800</v>
      </c>
      <c r="G76" s="55">
        <v>29100</v>
      </c>
      <c r="H76" s="55">
        <v>48900</v>
      </c>
      <c r="I76" s="55"/>
      <c r="J76" s="55">
        <v>53100</v>
      </c>
      <c r="K76" s="55">
        <v>83300</v>
      </c>
      <c r="L76" s="55">
        <v>136400</v>
      </c>
    </row>
    <row r="77" spans="1:12" s="54" customFormat="1" ht="20.149999999999999" customHeight="1">
      <c r="A77" s="15" t="s">
        <v>49</v>
      </c>
      <c r="B77" s="57"/>
      <c r="C77" s="57"/>
      <c r="D77" s="55"/>
      <c r="E77" s="55"/>
      <c r="F77" s="57"/>
      <c r="G77" s="57"/>
      <c r="H77" s="55"/>
      <c r="I77" s="55"/>
      <c r="J77" s="55"/>
      <c r="K77" s="55"/>
      <c r="L77" s="55"/>
    </row>
    <row r="78" spans="1:12" ht="14.15" customHeight="1">
      <c r="A78" s="19" t="s">
        <v>50</v>
      </c>
      <c r="B78" s="55">
        <v>6600</v>
      </c>
      <c r="C78" s="55">
        <v>2800</v>
      </c>
      <c r="D78" s="55">
        <v>9400</v>
      </c>
      <c r="E78" s="55"/>
      <c r="F78" s="55">
        <v>5700</v>
      </c>
      <c r="G78" s="55">
        <v>2500</v>
      </c>
      <c r="H78" s="55">
        <v>8200</v>
      </c>
      <c r="I78" s="55"/>
      <c r="J78" s="55">
        <v>12300</v>
      </c>
      <c r="K78" s="55">
        <v>5300</v>
      </c>
      <c r="L78" s="55">
        <v>17600</v>
      </c>
    </row>
    <row r="79" spans="1:12" ht="12" customHeight="1">
      <c r="A79" s="19" t="s">
        <v>51</v>
      </c>
      <c r="B79" s="56">
        <v>2800</v>
      </c>
      <c r="C79" s="55" t="s">
        <v>13</v>
      </c>
      <c r="D79" s="55">
        <v>3300</v>
      </c>
      <c r="E79" s="55"/>
      <c r="F79" s="55">
        <v>4700</v>
      </c>
      <c r="G79" s="55" t="s">
        <v>13</v>
      </c>
      <c r="H79" s="55">
        <v>4900</v>
      </c>
      <c r="I79" s="55"/>
      <c r="J79" s="55">
        <v>7500</v>
      </c>
      <c r="K79" s="55" t="s">
        <v>13</v>
      </c>
      <c r="L79" s="55">
        <v>8200</v>
      </c>
    </row>
    <row r="80" spans="1:12" ht="12" customHeight="1">
      <c r="A80" s="19" t="s">
        <v>52</v>
      </c>
      <c r="B80" s="55">
        <v>6400</v>
      </c>
      <c r="C80" s="55">
        <v>4900</v>
      </c>
      <c r="D80" s="55">
        <v>11300</v>
      </c>
      <c r="E80" s="55"/>
      <c r="F80" s="55">
        <v>9000</v>
      </c>
      <c r="G80" s="55">
        <v>3700</v>
      </c>
      <c r="H80" s="55">
        <v>12700</v>
      </c>
      <c r="I80" s="55"/>
      <c r="J80" s="55">
        <v>15400</v>
      </c>
      <c r="K80" s="55">
        <v>8600</v>
      </c>
      <c r="L80" s="55">
        <v>24000</v>
      </c>
    </row>
    <row r="81" spans="1:12" ht="12" customHeight="1">
      <c r="A81" s="19" t="s">
        <v>53</v>
      </c>
      <c r="B81" s="56">
        <v>2100</v>
      </c>
      <c r="C81" s="56">
        <v>1900</v>
      </c>
      <c r="D81" s="55">
        <v>4000</v>
      </c>
      <c r="E81" s="55"/>
      <c r="F81" s="55">
        <v>3000</v>
      </c>
      <c r="G81" s="55">
        <v>2200</v>
      </c>
      <c r="H81" s="55">
        <v>5200</v>
      </c>
      <c r="I81" s="55"/>
      <c r="J81" s="55">
        <v>5100</v>
      </c>
      <c r="K81" s="55">
        <v>4100</v>
      </c>
      <c r="L81" s="55">
        <v>9200</v>
      </c>
    </row>
    <row r="82" spans="1:12" ht="12" customHeight="1">
      <c r="A82" s="19" t="s">
        <v>54</v>
      </c>
      <c r="B82" s="55">
        <v>5300</v>
      </c>
      <c r="C82" s="56">
        <v>2700</v>
      </c>
      <c r="D82" s="55">
        <v>8000</v>
      </c>
      <c r="E82" s="55"/>
      <c r="F82" s="55">
        <v>2800</v>
      </c>
      <c r="G82" s="56">
        <v>1700</v>
      </c>
      <c r="H82" s="55">
        <v>4500</v>
      </c>
      <c r="I82" s="55"/>
      <c r="J82" s="55">
        <v>8100</v>
      </c>
      <c r="K82" s="55">
        <v>4400</v>
      </c>
      <c r="L82" s="55">
        <v>12500</v>
      </c>
    </row>
    <row r="83" spans="1:12" ht="12" customHeight="1">
      <c r="A83" s="19" t="s">
        <v>55</v>
      </c>
      <c r="B83" s="55">
        <v>6700</v>
      </c>
      <c r="C83" s="55">
        <v>6500</v>
      </c>
      <c r="D83" s="55">
        <v>13200</v>
      </c>
      <c r="E83" s="55"/>
      <c r="F83" s="55">
        <v>3700</v>
      </c>
      <c r="G83" s="55">
        <v>3100</v>
      </c>
      <c r="H83" s="55">
        <v>6800</v>
      </c>
      <c r="I83" s="55"/>
      <c r="J83" s="55">
        <v>10400</v>
      </c>
      <c r="K83" s="55">
        <v>9600</v>
      </c>
      <c r="L83" s="55">
        <v>20000</v>
      </c>
    </row>
    <row r="84" spans="1:12" ht="12" customHeight="1">
      <c r="A84" s="19" t="s">
        <v>56</v>
      </c>
      <c r="B84" s="55">
        <v>9900</v>
      </c>
      <c r="C84" s="55">
        <v>8500</v>
      </c>
      <c r="D84" s="55">
        <v>18400</v>
      </c>
      <c r="E84" s="55"/>
      <c r="F84" s="55">
        <v>7700</v>
      </c>
      <c r="G84" s="55">
        <v>5000</v>
      </c>
      <c r="H84" s="55">
        <v>12700</v>
      </c>
      <c r="I84" s="55"/>
      <c r="J84" s="55">
        <v>17600</v>
      </c>
      <c r="K84" s="55">
        <v>13500</v>
      </c>
      <c r="L84" s="55">
        <v>31100</v>
      </c>
    </row>
    <row r="85" spans="1:12" ht="12" customHeight="1">
      <c r="A85" s="19" t="s">
        <v>57</v>
      </c>
      <c r="B85" s="55">
        <v>6900</v>
      </c>
      <c r="C85" s="55">
        <v>6500</v>
      </c>
      <c r="D85" s="55">
        <v>13400</v>
      </c>
      <c r="E85" s="55"/>
      <c r="F85" s="55">
        <v>3300</v>
      </c>
      <c r="G85" s="55">
        <v>2400</v>
      </c>
      <c r="H85" s="55">
        <v>5700</v>
      </c>
      <c r="I85" s="55"/>
      <c r="J85" s="55">
        <v>10200</v>
      </c>
      <c r="K85" s="55">
        <v>8900</v>
      </c>
      <c r="L85" s="55">
        <v>19100</v>
      </c>
    </row>
    <row r="86" spans="1:12" ht="12" customHeight="1">
      <c r="A86" s="19" t="s">
        <v>58</v>
      </c>
      <c r="B86" s="55">
        <v>6200</v>
      </c>
      <c r="C86" s="55">
        <v>14100</v>
      </c>
      <c r="D86" s="55">
        <v>20300</v>
      </c>
      <c r="E86" s="55"/>
      <c r="F86" s="55">
        <v>2400</v>
      </c>
      <c r="G86" s="55">
        <v>4000</v>
      </c>
      <c r="H86" s="55">
        <v>6400</v>
      </c>
      <c r="I86" s="55"/>
      <c r="J86" s="55">
        <v>8600</v>
      </c>
      <c r="K86" s="55">
        <v>18100</v>
      </c>
      <c r="L86" s="55">
        <v>26700</v>
      </c>
    </row>
    <row r="87" spans="1:12" ht="12" customHeight="1">
      <c r="A87" s="19" t="s">
        <v>59</v>
      </c>
      <c r="B87" s="55">
        <v>5000</v>
      </c>
      <c r="C87" s="55">
        <v>12500</v>
      </c>
      <c r="D87" s="55">
        <v>17500</v>
      </c>
      <c r="E87" s="55"/>
      <c r="F87" s="55">
        <v>2000</v>
      </c>
      <c r="G87" s="55">
        <v>6100</v>
      </c>
      <c r="H87" s="55">
        <v>8100</v>
      </c>
      <c r="I87" s="55"/>
      <c r="J87" s="55">
        <v>7000</v>
      </c>
      <c r="K87" s="55">
        <v>18600</v>
      </c>
      <c r="L87" s="55">
        <v>25600</v>
      </c>
    </row>
    <row r="88" spans="1:12" ht="12" customHeight="1">
      <c r="A88" s="19" t="s">
        <v>60</v>
      </c>
      <c r="B88" s="55">
        <v>4500</v>
      </c>
      <c r="C88" s="55">
        <v>5200</v>
      </c>
      <c r="D88" s="55">
        <v>9700</v>
      </c>
      <c r="E88" s="55"/>
      <c r="F88" s="55">
        <v>2700</v>
      </c>
      <c r="G88" s="55">
        <v>4100</v>
      </c>
      <c r="H88" s="55">
        <v>6800</v>
      </c>
      <c r="I88" s="55"/>
      <c r="J88" s="55">
        <v>7200</v>
      </c>
      <c r="K88" s="55">
        <v>9300</v>
      </c>
      <c r="L88" s="55">
        <v>16500</v>
      </c>
    </row>
    <row r="89" spans="1:12" ht="12" customHeight="1">
      <c r="A89" s="19" t="s">
        <v>61</v>
      </c>
      <c r="B89" s="56">
        <v>1200</v>
      </c>
      <c r="C89" s="55" t="s">
        <v>13</v>
      </c>
      <c r="D89" s="56">
        <v>1400</v>
      </c>
      <c r="E89" s="55"/>
      <c r="F89" s="55" t="s">
        <v>13</v>
      </c>
      <c r="G89" s="55" t="s">
        <v>13</v>
      </c>
      <c r="H89" s="55" t="s">
        <v>13</v>
      </c>
      <c r="I89" s="55"/>
      <c r="J89" s="56">
        <v>1300</v>
      </c>
      <c r="K89" s="55" t="s">
        <v>13</v>
      </c>
      <c r="L89" s="56">
        <v>1600</v>
      </c>
    </row>
    <row r="90" spans="1:12" ht="12" customHeight="1">
      <c r="A90" s="19" t="s">
        <v>28</v>
      </c>
      <c r="B90" s="55">
        <v>33300</v>
      </c>
      <c r="C90" s="55">
        <v>54200</v>
      </c>
      <c r="D90" s="55">
        <v>87500</v>
      </c>
      <c r="E90" s="55"/>
      <c r="F90" s="55">
        <v>19800</v>
      </c>
      <c r="G90" s="55">
        <v>29100</v>
      </c>
      <c r="H90" s="55">
        <v>48900</v>
      </c>
      <c r="I90" s="55"/>
      <c r="J90" s="55">
        <v>53100</v>
      </c>
      <c r="K90" s="55">
        <v>83300</v>
      </c>
      <c r="L90" s="55">
        <v>136400</v>
      </c>
    </row>
    <row r="91" spans="1:12" s="54" customFormat="1" ht="20.149999999999999" customHeight="1">
      <c r="A91" s="15" t="s">
        <v>62</v>
      </c>
      <c r="B91" s="57"/>
      <c r="C91" s="57"/>
      <c r="D91" s="55"/>
      <c r="E91" s="55"/>
      <c r="F91" s="57"/>
      <c r="G91" s="57"/>
      <c r="H91" s="55"/>
      <c r="I91" s="55"/>
      <c r="J91" s="55"/>
      <c r="K91" s="55"/>
      <c r="L91" s="55"/>
    </row>
    <row r="92" spans="1:12" ht="14.15" customHeight="1">
      <c r="A92" s="19" t="s">
        <v>63</v>
      </c>
      <c r="B92" s="55" t="s">
        <v>13</v>
      </c>
      <c r="C92" s="55" t="s">
        <v>13</v>
      </c>
      <c r="D92" s="56">
        <v>1200</v>
      </c>
      <c r="E92" s="55"/>
      <c r="F92" s="55" t="s">
        <v>13</v>
      </c>
      <c r="G92" s="55" t="s">
        <v>13</v>
      </c>
      <c r="H92" s="55" t="s">
        <v>13</v>
      </c>
      <c r="I92" s="55"/>
      <c r="J92" s="56">
        <v>1100</v>
      </c>
      <c r="K92" s="55" t="s">
        <v>13</v>
      </c>
      <c r="L92" s="56">
        <v>1400</v>
      </c>
    </row>
    <row r="93" spans="1:12" ht="12" customHeight="1">
      <c r="A93" s="19" t="s">
        <v>64</v>
      </c>
      <c r="B93" s="55">
        <v>9400</v>
      </c>
      <c r="C93" s="55">
        <v>3300</v>
      </c>
      <c r="D93" s="55">
        <v>12700</v>
      </c>
      <c r="E93" s="55"/>
      <c r="F93" s="55">
        <v>10500</v>
      </c>
      <c r="G93" s="55">
        <v>2700</v>
      </c>
      <c r="H93" s="55">
        <v>13200</v>
      </c>
      <c r="I93" s="55"/>
      <c r="J93" s="55">
        <v>19900</v>
      </c>
      <c r="K93" s="55">
        <v>6000</v>
      </c>
      <c r="L93" s="55">
        <v>25900</v>
      </c>
    </row>
    <row r="94" spans="1:12" ht="12" customHeight="1">
      <c r="A94" s="19" t="s">
        <v>65</v>
      </c>
      <c r="B94" s="55">
        <v>52900</v>
      </c>
      <c r="C94" s="55">
        <v>62600</v>
      </c>
      <c r="D94" s="55">
        <v>115500</v>
      </c>
      <c r="E94" s="55"/>
      <c r="F94" s="55">
        <v>36700</v>
      </c>
      <c r="G94" s="55">
        <v>32300</v>
      </c>
      <c r="H94" s="55">
        <v>69000</v>
      </c>
      <c r="I94" s="55"/>
      <c r="J94" s="55">
        <v>89600</v>
      </c>
      <c r="K94" s="55">
        <v>94900</v>
      </c>
      <c r="L94" s="55">
        <v>184500</v>
      </c>
    </row>
    <row r="95" spans="1:12" ht="12" customHeight="1">
      <c r="A95" s="19" t="s">
        <v>37</v>
      </c>
      <c r="B95" s="55" t="s">
        <v>13</v>
      </c>
      <c r="C95" s="58" t="s">
        <v>13</v>
      </c>
      <c r="D95" s="55" t="s">
        <v>13</v>
      </c>
      <c r="E95" s="55"/>
      <c r="F95" s="55" t="s">
        <v>13</v>
      </c>
      <c r="G95" s="58" t="s">
        <v>13</v>
      </c>
      <c r="H95" s="55" t="s">
        <v>13</v>
      </c>
      <c r="I95" s="55"/>
      <c r="J95" s="55" t="s">
        <v>13</v>
      </c>
      <c r="K95" s="55" t="s">
        <v>13</v>
      </c>
      <c r="L95" s="55" t="s">
        <v>13</v>
      </c>
    </row>
    <row r="96" spans="1:12" ht="12" customHeight="1">
      <c r="A96" s="19" t="s">
        <v>28</v>
      </c>
      <c r="B96" s="55">
        <v>33300</v>
      </c>
      <c r="C96" s="55">
        <v>54200</v>
      </c>
      <c r="D96" s="55">
        <v>87500</v>
      </c>
      <c r="E96" s="55"/>
      <c r="F96" s="55">
        <v>19800</v>
      </c>
      <c r="G96" s="55">
        <v>29100</v>
      </c>
      <c r="H96" s="55">
        <v>48900</v>
      </c>
      <c r="I96" s="55"/>
      <c r="J96" s="55">
        <v>53100</v>
      </c>
      <c r="K96" s="55">
        <v>83300</v>
      </c>
      <c r="L96" s="55">
        <v>136400</v>
      </c>
    </row>
    <row r="97" spans="1:12" s="54" customFormat="1" ht="20.149999999999999" customHeight="1">
      <c r="A97" s="15" t="s">
        <v>66</v>
      </c>
      <c r="B97" s="57"/>
      <c r="C97" s="57"/>
      <c r="D97" s="55"/>
      <c r="E97" s="55"/>
      <c r="F97" s="57"/>
      <c r="G97" s="57"/>
      <c r="H97" s="55"/>
      <c r="I97" s="55"/>
      <c r="J97" s="55"/>
      <c r="K97" s="55"/>
      <c r="L97" s="55"/>
    </row>
    <row r="98" spans="1:12" ht="14.15" customHeight="1">
      <c r="A98" s="19" t="s">
        <v>21</v>
      </c>
      <c r="B98" s="55">
        <v>7000</v>
      </c>
      <c r="C98" s="55">
        <v>10100</v>
      </c>
      <c r="D98" s="55">
        <v>17100</v>
      </c>
      <c r="E98" s="55"/>
      <c r="F98" s="55">
        <v>15400</v>
      </c>
      <c r="G98" s="55">
        <v>13400</v>
      </c>
      <c r="H98" s="55">
        <v>28800</v>
      </c>
      <c r="I98" s="55"/>
      <c r="J98" s="55">
        <v>22400</v>
      </c>
      <c r="K98" s="55">
        <v>23500</v>
      </c>
      <c r="L98" s="55">
        <v>45900</v>
      </c>
    </row>
    <row r="99" spans="1:12" ht="12" customHeight="1">
      <c r="A99" s="19" t="s">
        <v>22</v>
      </c>
      <c r="B99" s="55">
        <v>28900</v>
      </c>
      <c r="C99" s="55">
        <v>33900</v>
      </c>
      <c r="D99" s="55">
        <v>62800</v>
      </c>
      <c r="E99" s="55"/>
      <c r="F99" s="55">
        <v>15700</v>
      </c>
      <c r="G99" s="55">
        <v>11500</v>
      </c>
      <c r="H99" s="55">
        <v>27200</v>
      </c>
      <c r="I99" s="55"/>
      <c r="J99" s="55">
        <v>44600</v>
      </c>
      <c r="K99" s="55">
        <v>45400</v>
      </c>
      <c r="L99" s="55">
        <v>90000</v>
      </c>
    </row>
    <row r="100" spans="1:12" ht="12" customHeight="1">
      <c r="A100" s="19" t="s">
        <v>23</v>
      </c>
      <c r="B100" s="55">
        <v>27600</v>
      </c>
      <c r="C100" s="55">
        <v>22100</v>
      </c>
      <c r="D100" s="55">
        <v>49700</v>
      </c>
      <c r="E100" s="55"/>
      <c r="F100" s="55">
        <v>16200</v>
      </c>
      <c r="G100" s="55">
        <v>10300</v>
      </c>
      <c r="H100" s="55">
        <v>26500</v>
      </c>
      <c r="I100" s="55"/>
      <c r="J100" s="55">
        <v>43800</v>
      </c>
      <c r="K100" s="55">
        <v>32400</v>
      </c>
      <c r="L100" s="55">
        <v>76200</v>
      </c>
    </row>
    <row r="101" spans="1:12" ht="12" customHeight="1">
      <c r="A101" s="19" t="s">
        <v>28</v>
      </c>
      <c r="B101" s="55">
        <v>33300</v>
      </c>
      <c r="C101" s="55">
        <v>54200</v>
      </c>
      <c r="D101" s="55">
        <v>87500</v>
      </c>
      <c r="E101" s="55"/>
      <c r="F101" s="55">
        <v>19800</v>
      </c>
      <c r="G101" s="55">
        <v>29100</v>
      </c>
      <c r="H101" s="55">
        <v>48900</v>
      </c>
      <c r="I101" s="55"/>
      <c r="J101" s="55">
        <v>53100</v>
      </c>
      <c r="K101" s="55">
        <v>83300</v>
      </c>
      <c r="L101" s="55">
        <v>136400</v>
      </c>
    </row>
    <row r="102" spans="1:12" s="54" customFormat="1" ht="20.149999999999999" customHeight="1">
      <c r="A102" s="15" t="s">
        <v>67</v>
      </c>
      <c r="B102" s="57"/>
      <c r="C102" s="57"/>
      <c r="D102" s="55"/>
      <c r="E102" s="55"/>
      <c r="F102" s="57"/>
      <c r="G102" s="57"/>
      <c r="H102" s="55"/>
      <c r="I102" s="55"/>
      <c r="J102" s="55"/>
      <c r="K102" s="55"/>
      <c r="L102" s="55"/>
    </row>
    <row r="103" spans="1:12" ht="14.15" customHeight="1">
      <c r="A103" s="19" t="s">
        <v>68</v>
      </c>
      <c r="B103" s="55">
        <v>44700</v>
      </c>
      <c r="C103" s="55">
        <v>48300</v>
      </c>
      <c r="D103" s="55">
        <v>93000</v>
      </c>
      <c r="E103" s="55"/>
      <c r="F103" s="55">
        <v>35000</v>
      </c>
      <c r="G103" s="55">
        <v>26200</v>
      </c>
      <c r="H103" s="55">
        <v>61200</v>
      </c>
      <c r="I103" s="55"/>
      <c r="J103" s="55">
        <v>79700</v>
      </c>
      <c r="K103" s="55">
        <v>74500</v>
      </c>
      <c r="L103" s="55">
        <v>154200</v>
      </c>
    </row>
    <row r="104" spans="1:12" ht="12" customHeight="1">
      <c r="A104" s="19" t="s">
        <v>69</v>
      </c>
      <c r="B104" s="55">
        <v>3800</v>
      </c>
      <c r="C104" s="55">
        <v>6200</v>
      </c>
      <c r="D104" s="55">
        <v>10000</v>
      </c>
      <c r="E104" s="55"/>
      <c r="F104" s="55">
        <v>4900</v>
      </c>
      <c r="G104" s="55">
        <v>4800</v>
      </c>
      <c r="H104" s="55">
        <v>9700</v>
      </c>
      <c r="I104" s="55"/>
      <c r="J104" s="55">
        <v>8700</v>
      </c>
      <c r="K104" s="55">
        <v>11000</v>
      </c>
      <c r="L104" s="55">
        <v>19700</v>
      </c>
    </row>
    <row r="105" spans="1:12" ht="12" customHeight="1">
      <c r="A105" s="19" t="s">
        <v>70</v>
      </c>
      <c r="B105" s="56">
        <v>1200</v>
      </c>
      <c r="C105" s="56">
        <v>1000</v>
      </c>
      <c r="D105" s="56">
        <v>2200</v>
      </c>
      <c r="E105" s="55"/>
      <c r="F105" s="55" t="s">
        <v>13</v>
      </c>
      <c r="G105" s="55" t="s">
        <v>13</v>
      </c>
      <c r="H105" s="56">
        <v>1500</v>
      </c>
      <c r="I105" s="55"/>
      <c r="J105" s="56">
        <v>2000</v>
      </c>
      <c r="K105" s="56">
        <v>1700</v>
      </c>
      <c r="L105" s="55">
        <v>3700</v>
      </c>
    </row>
    <row r="106" spans="1:12" ht="12" customHeight="1">
      <c r="A106" s="19" t="s">
        <v>12</v>
      </c>
      <c r="B106" s="55" t="s">
        <v>13</v>
      </c>
      <c r="C106" s="55" t="s">
        <v>13</v>
      </c>
      <c r="D106" s="56">
        <v>2100</v>
      </c>
      <c r="E106" s="55"/>
      <c r="F106" s="56">
        <v>700</v>
      </c>
      <c r="G106" s="56">
        <v>800</v>
      </c>
      <c r="H106" s="56">
        <v>1500</v>
      </c>
      <c r="I106" s="55"/>
      <c r="J106" s="56">
        <v>1500</v>
      </c>
      <c r="K106" s="56">
        <v>2100</v>
      </c>
      <c r="L106" s="55">
        <v>3600</v>
      </c>
    </row>
    <row r="107" spans="1:12" ht="12" customHeight="1">
      <c r="A107" s="19" t="s">
        <v>10</v>
      </c>
      <c r="B107" s="55">
        <v>12900</v>
      </c>
      <c r="C107" s="55">
        <v>9300</v>
      </c>
      <c r="D107" s="55">
        <v>22200</v>
      </c>
      <c r="E107" s="55"/>
      <c r="F107" s="55">
        <v>5900</v>
      </c>
      <c r="G107" s="55">
        <v>2600</v>
      </c>
      <c r="H107" s="55">
        <v>8500</v>
      </c>
      <c r="I107" s="55"/>
      <c r="J107" s="55">
        <v>18800</v>
      </c>
      <c r="K107" s="55">
        <v>11900</v>
      </c>
      <c r="L107" s="55">
        <v>30700</v>
      </c>
    </row>
    <row r="108" spans="1:12" ht="12" customHeight="1">
      <c r="A108" s="19" t="s">
        <v>28</v>
      </c>
      <c r="B108" s="55">
        <v>33300</v>
      </c>
      <c r="C108" s="55">
        <v>54200</v>
      </c>
      <c r="D108" s="55">
        <v>87500</v>
      </c>
      <c r="E108" s="55"/>
      <c r="F108" s="55">
        <v>19800</v>
      </c>
      <c r="G108" s="55">
        <v>29100</v>
      </c>
      <c r="H108" s="55">
        <v>48900</v>
      </c>
      <c r="I108" s="55"/>
      <c r="J108" s="55">
        <v>53100</v>
      </c>
      <c r="K108" s="55">
        <v>83300</v>
      </c>
      <c r="L108" s="55">
        <v>136400</v>
      </c>
    </row>
    <row r="109" spans="1:12" s="54" customFormat="1" ht="20.149999999999999" customHeight="1">
      <c r="A109" s="15" t="s">
        <v>71</v>
      </c>
      <c r="B109" s="57"/>
      <c r="C109" s="57"/>
      <c r="D109" s="55"/>
      <c r="E109" s="55"/>
      <c r="F109" s="57"/>
      <c r="G109" s="57"/>
      <c r="H109" s="55"/>
      <c r="I109" s="55"/>
      <c r="J109" s="55"/>
      <c r="K109" s="55"/>
      <c r="L109" s="55"/>
    </row>
    <row r="110" spans="1:12" ht="14.15" customHeight="1">
      <c r="A110" s="19" t="s">
        <v>72</v>
      </c>
      <c r="B110" s="56">
        <v>1900</v>
      </c>
      <c r="C110" s="55">
        <v>2900</v>
      </c>
      <c r="D110" s="55">
        <v>4800</v>
      </c>
      <c r="E110" s="55"/>
      <c r="F110" s="56">
        <v>700</v>
      </c>
      <c r="G110" s="56">
        <v>1400</v>
      </c>
      <c r="H110" s="56">
        <v>2100</v>
      </c>
      <c r="I110" s="55"/>
      <c r="J110" s="55">
        <v>2600</v>
      </c>
      <c r="K110" s="55">
        <v>4300</v>
      </c>
      <c r="L110" s="55">
        <v>6900</v>
      </c>
    </row>
    <row r="111" spans="1:12" ht="12" customHeight="1">
      <c r="A111" s="19" t="s">
        <v>73</v>
      </c>
      <c r="B111" s="55">
        <v>8900</v>
      </c>
      <c r="C111" s="55">
        <v>4300</v>
      </c>
      <c r="D111" s="55">
        <v>13200</v>
      </c>
      <c r="E111" s="55"/>
      <c r="F111" s="55">
        <v>9900</v>
      </c>
      <c r="G111" s="56">
        <v>1600</v>
      </c>
      <c r="H111" s="55">
        <v>11500</v>
      </c>
      <c r="I111" s="55"/>
      <c r="J111" s="55">
        <v>18800</v>
      </c>
      <c r="K111" s="55">
        <v>5900</v>
      </c>
      <c r="L111" s="55">
        <v>24700</v>
      </c>
    </row>
    <row r="112" spans="1:12" ht="12" customHeight="1">
      <c r="A112" s="19" t="s">
        <v>74</v>
      </c>
      <c r="B112" s="55">
        <v>51800</v>
      </c>
      <c r="C112" s="55">
        <v>57600</v>
      </c>
      <c r="D112" s="55">
        <v>109400</v>
      </c>
      <c r="E112" s="55"/>
      <c r="F112" s="55">
        <v>35900</v>
      </c>
      <c r="G112" s="55">
        <v>31100</v>
      </c>
      <c r="H112" s="55">
        <v>67000</v>
      </c>
      <c r="I112" s="55"/>
      <c r="J112" s="55">
        <v>87700</v>
      </c>
      <c r="K112" s="55">
        <v>88700</v>
      </c>
      <c r="L112" s="55">
        <v>176400</v>
      </c>
    </row>
    <row r="113" spans="1:12" ht="12" customHeight="1">
      <c r="A113" s="19" t="s">
        <v>37</v>
      </c>
      <c r="B113" s="55" t="s">
        <v>13</v>
      </c>
      <c r="C113" s="55" t="s">
        <v>13</v>
      </c>
      <c r="D113" s="55" t="s">
        <v>13</v>
      </c>
      <c r="E113" s="55"/>
      <c r="F113" s="55" t="s">
        <v>13</v>
      </c>
      <c r="G113" s="55" t="s">
        <v>13</v>
      </c>
      <c r="H113" s="55" t="s">
        <v>13</v>
      </c>
      <c r="I113" s="55"/>
      <c r="J113" s="55" t="s">
        <v>13</v>
      </c>
      <c r="K113" s="55" t="s">
        <v>13</v>
      </c>
      <c r="L113" s="55" t="s">
        <v>13</v>
      </c>
    </row>
    <row r="114" spans="1:12" ht="12" customHeight="1">
      <c r="A114" s="19" t="s">
        <v>12</v>
      </c>
      <c r="B114" s="55" t="s">
        <v>13</v>
      </c>
      <c r="C114" s="55" t="s">
        <v>13</v>
      </c>
      <c r="D114" s="56">
        <v>2100</v>
      </c>
      <c r="E114" s="55"/>
      <c r="F114" s="56">
        <v>700</v>
      </c>
      <c r="G114" s="56">
        <v>800</v>
      </c>
      <c r="H114" s="56">
        <v>1500</v>
      </c>
      <c r="I114" s="55"/>
      <c r="J114" s="56">
        <v>1500</v>
      </c>
      <c r="K114" s="56">
        <v>2100</v>
      </c>
      <c r="L114" s="55">
        <v>3600</v>
      </c>
    </row>
    <row r="115" spans="1:12" ht="12" customHeight="1">
      <c r="A115" s="19" t="s">
        <v>28</v>
      </c>
      <c r="B115" s="55">
        <v>33300</v>
      </c>
      <c r="C115" s="55">
        <v>54200</v>
      </c>
      <c r="D115" s="55">
        <v>87500</v>
      </c>
      <c r="E115" s="55"/>
      <c r="F115" s="55">
        <v>19800</v>
      </c>
      <c r="G115" s="55">
        <v>29100</v>
      </c>
      <c r="H115" s="55">
        <v>48900</v>
      </c>
      <c r="I115" s="55"/>
      <c r="J115" s="55">
        <v>53100</v>
      </c>
      <c r="K115" s="55">
        <v>83300</v>
      </c>
      <c r="L115" s="55">
        <v>136400</v>
      </c>
    </row>
    <row r="116" spans="1:12" s="54" customFormat="1" ht="20.149999999999999" customHeight="1">
      <c r="A116" s="15" t="s">
        <v>75</v>
      </c>
      <c r="B116" s="57"/>
      <c r="C116" s="57"/>
      <c r="D116" s="55"/>
      <c r="E116" s="55"/>
      <c r="F116" s="57"/>
      <c r="G116" s="57"/>
      <c r="H116" s="55"/>
      <c r="I116" s="55"/>
      <c r="J116" s="55"/>
      <c r="K116" s="55"/>
      <c r="L116" s="55"/>
    </row>
    <row r="117" spans="1:12" ht="14.15" customHeight="1">
      <c r="A117" s="19" t="s">
        <v>76</v>
      </c>
      <c r="B117" s="55">
        <v>3800</v>
      </c>
      <c r="C117" s="55">
        <v>8900</v>
      </c>
      <c r="D117" s="55">
        <v>12700</v>
      </c>
      <c r="E117" s="55"/>
      <c r="F117" s="56">
        <v>2200</v>
      </c>
      <c r="G117" s="55">
        <v>3500</v>
      </c>
      <c r="H117" s="55">
        <v>5700</v>
      </c>
      <c r="I117" s="55"/>
      <c r="J117" s="55">
        <v>6000</v>
      </c>
      <c r="K117" s="55">
        <v>12400</v>
      </c>
      <c r="L117" s="55">
        <v>18400</v>
      </c>
    </row>
    <row r="118" spans="1:12" ht="12" customHeight="1">
      <c r="A118" s="19" t="s">
        <v>77</v>
      </c>
      <c r="B118" s="55">
        <v>8300</v>
      </c>
      <c r="C118" s="55">
        <v>21600</v>
      </c>
      <c r="D118" s="55">
        <v>29900</v>
      </c>
      <c r="E118" s="55"/>
      <c r="F118" s="55">
        <v>4300</v>
      </c>
      <c r="G118" s="55">
        <v>10100</v>
      </c>
      <c r="H118" s="55">
        <v>14400</v>
      </c>
      <c r="I118" s="55"/>
      <c r="J118" s="55">
        <v>12600</v>
      </c>
      <c r="K118" s="55">
        <v>31700</v>
      </c>
      <c r="L118" s="55">
        <v>44300</v>
      </c>
    </row>
    <row r="119" spans="1:12" ht="12" customHeight="1">
      <c r="A119" s="19" t="s">
        <v>78</v>
      </c>
      <c r="B119" s="55">
        <v>45400</v>
      </c>
      <c r="C119" s="55">
        <v>27400</v>
      </c>
      <c r="D119" s="55">
        <v>72800</v>
      </c>
      <c r="E119" s="55"/>
      <c r="F119" s="55">
        <v>36200</v>
      </c>
      <c r="G119" s="55">
        <v>17600</v>
      </c>
      <c r="H119" s="55">
        <v>53800</v>
      </c>
      <c r="I119" s="55"/>
      <c r="J119" s="55">
        <v>81600</v>
      </c>
      <c r="K119" s="55">
        <v>45000</v>
      </c>
      <c r="L119" s="55">
        <v>126600</v>
      </c>
    </row>
    <row r="120" spans="1:12" ht="12" customHeight="1">
      <c r="A120" s="19" t="s">
        <v>79</v>
      </c>
      <c r="B120" s="55">
        <v>4100</v>
      </c>
      <c r="C120" s="55">
        <v>5600</v>
      </c>
      <c r="D120" s="55">
        <v>9700</v>
      </c>
      <c r="E120" s="55"/>
      <c r="F120" s="55">
        <v>2200</v>
      </c>
      <c r="G120" s="55">
        <v>2600</v>
      </c>
      <c r="H120" s="55">
        <v>4800</v>
      </c>
      <c r="I120" s="55"/>
      <c r="J120" s="55">
        <v>6300</v>
      </c>
      <c r="K120" s="55">
        <v>8200</v>
      </c>
      <c r="L120" s="55">
        <v>14500</v>
      </c>
    </row>
    <row r="121" spans="1:12" ht="12" customHeight="1">
      <c r="A121" s="19" t="s">
        <v>37</v>
      </c>
      <c r="B121" s="56">
        <v>900</v>
      </c>
      <c r="C121" s="56">
        <v>1400</v>
      </c>
      <c r="D121" s="56">
        <v>2300</v>
      </c>
      <c r="E121" s="55"/>
      <c r="F121" s="56">
        <v>1700</v>
      </c>
      <c r="G121" s="56">
        <v>600</v>
      </c>
      <c r="H121" s="56">
        <v>2300</v>
      </c>
      <c r="I121" s="55"/>
      <c r="J121" s="56">
        <v>2600</v>
      </c>
      <c r="K121" s="56">
        <v>2000</v>
      </c>
      <c r="L121" s="55">
        <v>4600</v>
      </c>
    </row>
    <row r="122" spans="1:12" ht="12" customHeight="1">
      <c r="A122" s="19" t="s">
        <v>12</v>
      </c>
      <c r="B122" s="55" t="s">
        <v>13</v>
      </c>
      <c r="C122" s="55" t="s">
        <v>13</v>
      </c>
      <c r="D122" s="56">
        <v>2100</v>
      </c>
      <c r="E122" s="55"/>
      <c r="F122" s="56">
        <v>700</v>
      </c>
      <c r="G122" s="56">
        <v>800</v>
      </c>
      <c r="H122" s="56">
        <v>1500</v>
      </c>
      <c r="I122" s="55"/>
      <c r="J122" s="56">
        <v>1500</v>
      </c>
      <c r="K122" s="56">
        <v>2100</v>
      </c>
      <c r="L122" s="55">
        <v>3600</v>
      </c>
    </row>
    <row r="123" spans="1:12" ht="12" customHeight="1">
      <c r="A123" s="19" t="s">
        <v>28</v>
      </c>
      <c r="B123" s="55">
        <v>33300</v>
      </c>
      <c r="C123" s="55">
        <v>54200</v>
      </c>
      <c r="D123" s="55">
        <v>87500</v>
      </c>
      <c r="E123" s="55"/>
      <c r="F123" s="55">
        <v>19800</v>
      </c>
      <c r="G123" s="55">
        <v>29100</v>
      </c>
      <c r="H123" s="55">
        <v>48900</v>
      </c>
      <c r="I123" s="55"/>
      <c r="J123" s="55">
        <v>53100</v>
      </c>
      <c r="K123" s="55">
        <v>83300</v>
      </c>
      <c r="L123" s="55">
        <v>136400</v>
      </c>
    </row>
    <row r="124" spans="1:12" s="54" customFormat="1" ht="20.149999999999999" customHeight="1">
      <c r="A124" s="15" t="s">
        <v>80</v>
      </c>
      <c r="B124" s="57"/>
      <c r="C124" s="57"/>
      <c r="D124" s="55"/>
      <c r="E124" s="55"/>
      <c r="F124" s="57"/>
      <c r="G124" s="57"/>
      <c r="H124" s="55"/>
      <c r="I124" s="55"/>
      <c r="J124" s="55"/>
      <c r="K124" s="55"/>
      <c r="L124" s="55"/>
    </row>
    <row r="125" spans="1:12" ht="14.15" customHeight="1">
      <c r="A125" s="19" t="s">
        <v>81</v>
      </c>
      <c r="B125" s="55">
        <v>23300</v>
      </c>
      <c r="C125" s="55">
        <v>34500</v>
      </c>
      <c r="D125" s="55">
        <v>57800</v>
      </c>
      <c r="E125" s="55"/>
      <c r="F125" s="55">
        <v>24600</v>
      </c>
      <c r="G125" s="55">
        <v>20500</v>
      </c>
      <c r="H125" s="55">
        <v>45100</v>
      </c>
      <c r="I125" s="55"/>
      <c r="J125" s="55">
        <v>47900</v>
      </c>
      <c r="K125" s="55">
        <v>55000</v>
      </c>
      <c r="L125" s="55">
        <v>102900</v>
      </c>
    </row>
    <row r="126" spans="1:12" ht="12" customHeight="1">
      <c r="A126" s="19" t="s">
        <v>82</v>
      </c>
      <c r="B126" s="55">
        <v>12600</v>
      </c>
      <c r="C126" s="55">
        <v>12100</v>
      </c>
      <c r="D126" s="55">
        <v>24700</v>
      </c>
      <c r="E126" s="55"/>
      <c r="F126" s="55">
        <v>7300</v>
      </c>
      <c r="G126" s="55">
        <v>5900</v>
      </c>
      <c r="H126" s="55">
        <v>13200</v>
      </c>
      <c r="I126" s="55"/>
      <c r="J126" s="55">
        <v>19900</v>
      </c>
      <c r="K126" s="55">
        <v>18000</v>
      </c>
      <c r="L126" s="55">
        <v>37900</v>
      </c>
    </row>
    <row r="127" spans="1:12" ht="12" customHeight="1">
      <c r="A127" s="19" t="s">
        <v>83</v>
      </c>
      <c r="B127" s="55">
        <v>4800</v>
      </c>
      <c r="C127" s="55">
        <v>3200</v>
      </c>
      <c r="D127" s="55">
        <v>8000</v>
      </c>
      <c r="E127" s="55"/>
      <c r="F127" s="55">
        <v>3500</v>
      </c>
      <c r="G127" s="56">
        <v>1800</v>
      </c>
      <c r="H127" s="55">
        <v>5300</v>
      </c>
      <c r="I127" s="55"/>
      <c r="J127" s="55">
        <v>8300</v>
      </c>
      <c r="K127" s="55">
        <v>5000</v>
      </c>
      <c r="L127" s="55">
        <v>13300</v>
      </c>
    </row>
    <row r="128" spans="1:12" ht="12" customHeight="1">
      <c r="A128" s="19" t="s">
        <v>84</v>
      </c>
      <c r="B128" s="55">
        <v>5700</v>
      </c>
      <c r="C128" s="55">
        <v>3900</v>
      </c>
      <c r="D128" s="55">
        <v>9600</v>
      </c>
      <c r="E128" s="55"/>
      <c r="F128" s="55">
        <v>4400</v>
      </c>
      <c r="G128" s="55">
        <v>2400</v>
      </c>
      <c r="H128" s="55">
        <v>6800</v>
      </c>
      <c r="I128" s="55"/>
      <c r="J128" s="55">
        <v>10100</v>
      </c>
      <c r="K128" s="55">
        <v>6300</v>
      </c>
      <c r="L128" s="55">
        <v>16400</v>
      </c>
    </row>
    <row r="129" spans="1:12" ht="12" customHeight="1">
      <c r="A129" s="19" t="s">
        <v>85</v>
      </c>
      <c r="B129" s="55">
        <v>3300</v>
      </c>
      <c r="C129" s="56">
        <v>1800</v>
      </c>
      <c r="D129" s="55">
        <v>5100</v>
      </c>
      <c r="E129" s="55"/>
      <c r="F129" s="56">
        <v>900</v>
      </c>
      <c r="G129" s="56">
        <v>1100</v>
      </c>
      <c r="H129" s="56">
        <v>2000</v>
      </c>
      <c r="I129" s="55"/>
      <c r="J129" s="55">
        <v>4200</v>
      </c>
      <c r="K129" s="56">
        <v>2900</v>
      </c>
      <c r="L129" s="55">
        <v>7100</v>
      </c>
    </row>
    <row r="130" spans="1:12" ht="12" customHeight="1">
      <c r="A130" s="19" t="s">
        <v>12</v>
      </c>
      <c r="B130" s="55" t="s">
        <v>13</v>
      </c>
      <c r="C130" s="55" t="s">
        <v>13</v>
      </c>
      <c r="D130" s="56">
        <v>2100</v>
      </c>
      <c r="E130" s="55"/>
      <c r="F130" s="56">
        <v>700</v>
      </c>
      <c r="G130" s="56">
        <v>800</v>
      </c>
      <c r="H130" s="56">
        <v>1500</v>
      </c>
      <c r="I130" s="55"/>
      <c r="J130" s="56">
        <v>1500</v>
      </c>
      <c r="K130" s="56">
        <v>2100</v>
      </c>
      <c r="L130" s="55">
        <v>3600</v>
      </c>
    </row>
    <row r="131" spans="1:12" ht="12" customHeight="1">
      <c r="A131" s="19" t="s">
        <v>10</v>
      </c>
      <c r="B131" s="55">
        <v>12900</v>
      </c>
      <c r="C131" s="55">
        <v>9300</v>
      </c>
      <c r="D131" s="55">
        <v>22200</v>
      </c>
      <c r="E131" s="55"/>
      <c r="F131" s="55">
        <v>5900</v>
      </c>
      <c r="G131" s="55">
        <v>2600</v>
      </c>
      <c r="H131" s="55">
        <v>8500</v>
      </c>
      <c r="I131" s="55"/>
      <c r="J131" s="55">
        <v>18800</v>
      </c>
      <c r="K131" s="55">
        <v>11900</v>
      </c>
      <c r="L131" s="55">
        <v>30700</v>
      </c>
    </row>
    <row r="132" spans="1:12" ht="12" customHeight="1">
      <c r="A132" s="19" t="s">
        <v>28</v>
      </c>
      <c r="B132" s="55">
        <v>33300</v>
      </c>
      <c r="C132" s="55">
        <v>54200</v>
      </c>
      <c r="D132" s="55">
        <v>87500</v>
      </c>
      <c r="E132" s="55"/>
      <c r="F132" s="55">
        <v>19800</v>
      </c>
      <c r="G132" s="55">
        <v>29100</v>
      </c>
      <c r="H132" s="55">
        <v>48900</v>
      </c>
      <c r="I132" s="55"/>
      <c r="J132" s="55">
        <v>53100</v>
      </c>
      <c r="K132" s="55">
        <v>83300</v>
      </c>
      <c r="L132" s="55">
        <v>136400</v>
      </c>
    </row>
    <row r="133" spans="1:12" s="54" customFormat="1" ht="20.149999999999999" customHeight="1">
      <c r="A133" s="15" t="s">
        <v>86</v>
      </c>
      <c r="B133" s="57"/>
      <c r="C133" s="57"/>
      <c r="D133" s="55"/>
      <c r="E133" s="55"/>
      <c r="F133" s="57"/>
      <c r="G133" s="57"/>
      <c r="H133" s="55"/>
      <c r="I133" s="55"/>
      <c r="J133" s="55"/>
      <c r="K133" s="55"/>
      <c r="L133" s="55"/>
    </row>
    <row r="134" spans="1:12" ht="14.15" customHeight="1">
      <c r="A134" s="19" t="s">
        <v>87</v>
      </c>
      <c r="B134" s="55">
        <v>47700</v>
      </c>
      <c r="C134" s="55">
        <v>53700</v>
      </c>
      <c r="D134" s="55">
        <v>101400</v>
      </c>
      <c r="E134" s="55"/>
      <c r="F134" s="55">
        <v>35100</v>
      </c>
      <c r="G134" s="55">
        <v>25700</v>
      </c>
      <c r="H134" s="55">
        <v>60800</v>
      </c>
      <c r="I134" s="55"/>
      <c r="J134" s="55">
        <v>82800</v>
      </c>
      <c r="K134" s="55">
        <v>79400</v>
      </c>
      <c r="L134" s="55">
        <v>162200</v>
      </c>
    </row>
    <row r="135" spans="1:12" ht="12" customHeight="1">
      <c r="A135" s="19" t="s">
        <v>88</v>
      </c>
      <c r="B135" s="55">
        <v>11400</v>
      </c>
      <c r="C135" s="55">
        <v>8400</v>
      </c>
      <c r="D135" s="55">
        <v>19800</v>
      </c>
      <c r="E135" s="55"/>
      <c r="F135" s="55">
        <v>10100</v>
      </c>
      <c r="G135" s="55">
        <v>5900</v>
      </c>
      <c r="H135" s="55">
        <v>16000</v>
      </c>
      <c r="I135" s="55"/>
      <c r="J135" s="55">
        <v>21500</v>
      </c>
      <c r="K135" s="55">
        <v>14300</v>
      </c>
      <c r="L135" s="55">
        <v>35800</v>
      </c>
    </row>
    <row r="136" spans="1:12" ht="12" customHeight="1">
      <c r="A136" s="19" t="s">
        <v>89</v>
      </c>
      <c r="B136" s="55">
        <v>4300</v>
      </c>
      <c r="C136" s="55">
        <v>4000</v>
      </c>
      <c r="D136" s="55">
        <v>8300</v>
      </c>
      <c r="E136" s="55"/>
      <c r="F136" s="55">
        <v>2100</v>
      </c>
      <c r="G136" s="55">
        <v>3500</v>
      </c>
      <c r="H136" s="55">
        <v>5600</v>
      </c>
      <c r="I136" s="55"/>
      <c r="J136" s="55">
        <v>6400</v>
      </c>
      <c r="K136" s="55">
        <v>7500</v>
      </c>
      <c r="L136" s="55">
        <v>13900</v>
      </c>
    </row>
    <row r="137" spans="1:12" ht="12" customHeight="1">
      <c r="A137" s="19" t="s">
        <v>28</v>
      </c>
      <c r="B137" s="55">
        <v>33300</v>
      </c>
      <c r="C137" s="55">
        <v>54200</v>
      </c>
      <c r="D137" s="55">
        <v>87500</v>
      </c>
      <c r="E137" s="55"/>
      <c r="F137" s="55">
        <v>19800</v>
      </c>
      <c r="G137" s="55">
        <v>29100</v>
      </c>
      <c r="H137" s="55">
        <v>48900</v>
      </c>
      <c r="I137" s="55"/>
      <c r="J137" s="55">
        <v>53100</v>
      </c>
      <c r="K137" s="55">
        <v>83300</v>
      </c>
      <c r="L137" s="55">
        <v>136400</v>
      </c>
    </row>
    <row r="138" spans="1:12" s="54" customFormat="1" ht="20.149999999999999" customHeight="1">
      <c r="A138" s="15" t="s">
        <v>90</v>
      </c>
      <c r="B138" s="57"/>
      <c r="C138" s="57"/>
      <c r="D138" s="55"/>
      <c r="E138" s="55"/>
      <c r="F138" s="57"/>
      <c r="G138" s="57"/>
      <c r="H138" s="55"/>
      <c r="I138" s="55"/>
      <c r="J138" s="55"/>
      <c r="K138" s="55"/>
      <c r="L138" s="55"/>
    </row>
    <row r="139" spans="1:12" ht="14.15" customHeight="1">
      <c r="A139" s="19" t="s">
        <v>91</v>
      </c>
      <c r="B139" s="55">
        <v>41600</v>
      </c>
      <c r="C139" s="55">
        <v>49900</v>
      </c>
      <c r="D139" s="55">
        <v>91500</v>
      </c>
      <c r="E139" s="55"/>
      <c r="F139" s="55">
        <v>31000</v>
      </c>
      <c r="G139" s="55">
        <v>22000</v>
      </c>
      <c r="H139" s="55">
        <v>53000</v>
      </c>
      <c r="I139" s="55"/>
      <c r="J139" s="55">
        <v>72600</v>
      </c>
      <c r="K139" s="55">
        <v>71900</v>
      </c>
      <c r="L139" s="55">
        <v>144500</v>
      </c>
    </row>
    <row r="140" spans="1:12" ht="12" customHeight="1">
      <c r="A140" s="19" t="s">
        <v>92</v>
      </c>
      <c r="B140" s="55">
        <v>6500</v>
      </c>
      <c r="C140" s="55">
        <v>6300</v>
      </c>
      <c r="D140" s="55">
        <v>12800</v>
      </c>
      <c r="E140" s="55"/>
      <c r="F140" s="55">
        <v>5600</v>
      </c>
      <c r="G140" s="55">
        <v>5400</v>
      </c>
      <c r="H140" s="55">
        <v>11000</v>
      </c>
      <c r="I140" s="55"/>
      <c r="J140" s="55">
        <v>12100</v>
      </c>
      <c r="K140" s="55">
        <v>11700</v>
      </c>
      <c r="L140" s="55">
        <v>23800</v>
      </c>
    </row>
    <row r="141" spans="1:12" ht="12" customHeight="1">
      <c r="A141" s="19" t="s">
        <v>93</v>
      </c>
      <c r="B141" s="56">
        <v>1600</v>
      </c>
      <c r="C141" s="56">
        <v>1100</v>
      </c>
      <c r="D141" s="56">
        <v>2700</v>
      </c>
      <c r="E141" s="55"/>
      <c r="F141" s="56">
        <v>1100</v>
      </c>
      <c r="G141" s="56">
        <v>1500</v>
      </c>
      <c r="H141" s="55">
        <v>2600</v>
      </c>
      <c r="I141" s="55"/>
      <c r="J141" s="55">
        <v>2700</v>
      </c>
      <c r="K141" s="55">
        <v>2600</v>
      </c>
      <c r="L141" s="55">
        <v>5300</v>
      </c>
    </row>
    <row r="142" spans="1:12" ht="12" customHeight="1">
      <c r="A142" s="19" t="s">
        <v>94</v>
      </c>
      <c r="B142" s="55">
        <v>6900</v>
      </c>
      <c r="C142" s="55">
        <v>4400</v>
      </c>
      <c r="D142" s="55">
        <v>11300</v>
      </c>
      <c r="E142" s="55"/>
      <c r="F142" s="55">
        <v>4900</v>
      </c>
      <c r="G142" s="55">
        <v>3400</v>
      </c>
      <c r="H142" s="55">
        <v>8300</v>
      </c>
      <c r="I142" s="55"/>
      <c r="J142" s="55">
        <v>11800</v>
      </c>
      <c r="K142" s="55">
        <v>7800</v>
      </c>
      <c r="L142" s="55">
        <v>19600</v>
      </c>
    </row>
    <row r="143" spans="1:12" ht="12" customHeight="1">
      <c r="A143" s="19" t="s">
        <v>89</v>
      </c>
      <c r="B143" s="55">
        <v>6900</v>
      </c>
      <c r="C143" s="55">
        <v>4400</v>
      </c>
      <c r="D143" s="55">
        <v>11300</v>
      </c>
      <c r="E143" s="55"/>
      <c r="F143" s="55">
        <v>4700</v>
      </c>
      <c r="G143" s="55">
        <v>2800</v>
      </c>
      <c r="H143" s="55">
        <v>7500</v>
      </c>
      <c r="I143" s="55"/>
      <c r="J143" s="55">
        <v>11600</v>
      </c>
      <c r="K143" s="55">
        <v>7200</v>
      </c>
      <c r="L143" s="55">
        <v>18800</v>
      </c>
    </row>
    <row r="144" spans="1:12" ht="12" customHeight="1">
      <c r="A144" s="19" t="s">
        <v>28</v>
      </c>
      <c r="B144" s="55">
        <v>33300</v>
      </c>
      <c r="C144" s="55">
        <v>54200</v>
      </c>
      <c r="D144" s="55">
        <v>87500</v>
      </c>
      <c r="E144" s="55"/>
      <c r="F144" s="55">
        <v>19800</v>
      </c>
      <c r="G144" s="55">
        <v>29100</v>
      </c>
      <c r="H144" s="55">
        <v>48900</v>
      </c>
      <c r="I144" s="55"/>
      <c r="J144" s="55">
        <v>53100</v>
      </c>
      <c r="K144" s="55">
        <v>83300</v>
      </c>
      <c r="L144" s="55">
        <v>136400</v>
      </c>
    </row>
    <row r="145" spans="1:12" ht="12" customHeight="1">
      <c r="A145" s="19"/>
    </row>
    <row r="146" spans="1:12" ht="12" customHeight="1">
      <c r="A146" s="35" t="s">
        <v>96</v>
      </c>
    </row>
    <row r="147" spans="1:12" ht="4" customHeight="1">
      <c r="A147" s="26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</row>
  </sheetData>
  <phoneticPr fontId="2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rowBreaks count="2" manualBreakCount="2">
    <brk id="49" max="16383" man="1"/>
    <brk id="90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9D101-FFD6-47FE-8FC5-2A2844E069DF}">
  <dimension ref="A1:H144"/>
  <sheetViews>
    <sheetView workbookViewId="0">
      <selection activeCell="I1" sqref="I1"/>
    </sheetView>
  </sheetViews>
  <sheetFormatPr baseColWidth="10" defaultColWidth="11.453125" defaultRowHeight="11.5"/>
  <cols>
    <col min="1" max="1" width="42.26953125" style="44" customWidth="1"/>
    <col min="2" max="3" width="8.7265625" style="76" customWidth="1"/>
    <col min="4" max="4" width="5.7265625" style="76" customWidth="1"/>
    <col min="5" max="6" width="8.7265625" style="76" customWidth="1"/>
    <col min="7" max="7" width="5.7265625" style="76" customWidth="1"/>
    <col min="8" max="8" width="8.7265625" style="76" customWidth="1"/>
    <col min="9" max="16384" width="11.453125" style="44"/>
  </cols>
  <sheetData>
    <row r="1" spans="1:8" ht="34.5" customHeight="1">
      <c r="A1" s="27" t="s">
        <v>95</v>
      </c>
      <c r="B1" s="61"/>
      <c r="C1" s="62"/>
      <c r="D1" s="62"/>
      <c r="E1" s="62"/>
      <c r="F1" s="62"/>
      <c r="G1" s="62"/>
      <c r="H1" s="62"/>
    </row>
    <row r="2" spans="1:8" ht="4" customHeight="1" thickBot="1">
      <c r="A2" s="30"/>
      <c r="B2" s="63"/>
      <c r="C2" s="63"/>
      <c r="D2" s="63"/>
      <c r="E2" s="63"/>
      <c r="F2" s="63"/>
      <c r="G2" s="63"/>
      <c r="H2" s="63"/>
    </row>
    <row r="3" spans="1:8" ht="40" customHeight="1">
      <c r="A3" s="32" t="s">
        <v>0</v>
      </c>
      <c r="B3" s="64"/>
      <c r="C3" s="65"/>
      <c r="D3" s="65"/>
      <c r="E3" s="65"/>
      <c r="F3" s="65"/>
      <c r="G3" s="65"/>
      <c r="H3" s="65"/>
    </row>
    <row r="4" spans="1:8" ht="15" customHeight="1">
      <c r="A4" s="12" t="s">
        <v>107</v>
      </c>
      <c r="B4" s="66"/>
      <c r="C4" s="66"/>
      <c r="D4" s="66"/>
      <c r="E4" s="66"/>
      <c r="F4" s="66"/>
      <c r="G4" s="66"/>
      <c r="H4" s="93" t="s">
        <v>213</v>
      </c>
    </row>
    <row r="5" spans="1:8" ht="16" customHeight="1">
      <c r="A5" s="4" t="s">
        <v>210</v>
      </c>
      <c r="B5" s="67"/>
      <c r="C5" s="67"/>
      <c r="D5" s="67"/>
      <c r="E5" s="67"/>
      <c r="F5" s="67"/>
      <c r="G5" s="67"/>
      <c r="H5" s="34" t="s">
        <v>2</v>
      </c>
    </row>
    <row r="6" spans="1:8" ht="4" customHeight="1">
      <c r="A6" s="45"/>
      <c r="B6" s="46"/>
      <c r="C6" s="46"/>
      <c r="D6" s="46"/>
      <c r="E6" s="46"/>
      <c r="F6" s="46"/>
      <c r="G6" s="46"/>
      <c r="H6" s="46"/>
    </row>
    <row r="7" spans="1:8" ht="4" customHeight="1">
      <c r="A7" s="48"/>
      <c r="B7" s="49"/>
      <c r="C7" s="49"/>
      <c r="D7" s="49"/>
      <c r="E7" s="49"/>
      <c r="F7" s="49"/>
      <c r="G7" s="49"/>
      <c r="H7" s="49"/>
    </row>
    <row r="8" spans="1:8" ht="12.75" customHeight="1">
      <c r="A8" s="48"/>
      <c r="B8" s="13" t="s">
        <v>6</v>
      </c>
      <c r="C8" s="13" t="s">
        <v>7</v>
      </c>
      <c r="D8" s="13"/>
      <c r="E8" s="13" t="s">
        <v>3</v>
      </c>
      <c r="F8" s="13" t="s">
        <v>4</v>
      </c>
      <c r="G8" s="13"/>
      <c r="H8" s="13" t="s">
        <v>5</v>
      </c>
    </row>
    <row r="9" spans="1:8" ht="4" customHeight="1">
      <c r="A9" s="45"/>
      <c r="B9" s="68"/>
      <c r="C9" s="68"/>
      <c r="D9" s="68"/>
      <c r="E9" s="68"/>
      <c r="F9" s="68"/>
      <c r="G9" s="68"/>
      <c r="H9" s="14"/>
    </row>
    <row r="10" spans="1:8" s="69" customFormat="1" ht="4" customHeight="1">
      <c r="B10" s="55"/>
      <c r="C10" s="55"/>
      <c r="D10" s="55"/>
      <c r="E10" s="55"/>
      <c r="F10" s="55"/>
      <c r="G10" s="55"/>
      <c r="H10" s="55"/>
    </row>
    <row r="11" spans="1:8" s="69" customFormat="1" ht="20.149999999999999" customHeight="1">
      <c r="A11" s="70" t="s">
        <v>8</v>
      </c>
      <c r="B11" s="53">
        <v>161600</v>
      </c>
      <c r="C11" s="53">
        <v>182600</v>
      </c>
      <c r="D11" s="53"/>
      <c r="E11" s="53">
        <v>215700</v>
      </c>
      <c r="F11" s="53">
        <v>128500</v>
      </c>
      <c r="G11" s="53"/>
      <c r="H11" s="53">
        <v>344200</v>
      </c>
    </row>
    <row r="12" spans="1:8" s="69" customFormat="1" ht="20.149999999999999" customHeight="1">
      <c r="A12" s="15" t="s">
        <v>127</v>
      </c>
      <c r="B12" s="53">
        <v>120600</v>
      </c>
      <c r="C12" s="53">
        <v>108600</v>
      </c>
      <c r="D12" s="53"/>
      <c r="E12" s="53">
        <v>134900</v>
      </c>
      <c r="F12" s="53">
        <v>94300</v>
      </c>
      <c r="G12" s="53"/>
      <c r="H12" s="53">
        <v>229200</v>
      </c>
    </row>
    <row r="13" spans="1:8" s="69" customFormat="1" ht="20.149999999999999" customHeight="1">
      <c r="A13" s="15" t="s">
        <v>128</v>
      </c>
      <c r="B13" s="53">
        <v>41000</v>
      </c>
      <c r="C13" s="53">
        <v>74000</v>
      </c>
      <c r="D13" s="53"/>
      <c r="E13" s="53">
        <v>80800</v>
      </c>
      <c r="F13" s="53">
        <v>34200</v>
      </c>
      <c r="G13" s="53"/>
      <c r="H13" s="53">
        <v>115000</v>
      </c>
    </row>
    <row r="14" spans="1:8" s="69" customFormat="1" ht="20.149999999999999" customHeight="1">
      <c r="A14" s="70" t="s">
        <v>9</v>
      </c>
      <c r="B14" s="55"/>
      <c r="C14" s="55"/>
      <c r="D14" s="55"/>
      <c r="E14" s="55"/>
      <c r="F14" s="55"/>
      <c r="G14" s="55"/>
      <c r="H14" s="55"/>
    </row>
    <row r="15" spans="1:8" s="69" customFormat="1" ht="14.15" customHeight="1">
      <c r="A15" s="69" t="s">
        <v>10</v>
      </c>
      <c r="B15" s="55">
        <v>18700</v>
      </c>
      <c r="C15" s="55">
        <v>11900</v>
      </c>
      <c r="D15" s="55"/>
      <c r="E15" s="55">
        <v>20400</v>
      </c>
      <c r="F15" s="55">
        <v>10200</v>
      </c>
      <c r="G15" s="55"/>
      <c r="H15" s="55">
        <v>30600</v>
      </c>
    </row>
    <row r="16" spans="1:8" s="69" customFormat="1" ht="12" customHeight="1">
      <c r="A16" s="69" t="s">
        <v>11</v>
      </c>
      <c r="B16" s="55">
        <v>94000</v>
      </c>
      <c r="C16" s="55">
        <v>90800</v>
      </c>
      <c r="D16" s="55"/>
      <c r="E16" s="55">
        <v>107400</v>
      </c>
      <c r="F16" s="55">
        <v>77400</v>
      </c>
      <c r="G16" s="55"/>
      <c r="H16" s="55">
        <v>184800</v>
      </c>
    </row>
    <row r="17" spans="1:8" s="69" customFormat="1" ht="12" customHeight="1">
      <c r="A17" s="69" t="s">
        <v>12</v>
      </c>
      <c r="B17" s="56">
        <v>3200</v>
      </c>
      <c r="C17" s="55" t="s">
        <v>13</v>
      </c>
      <c r="D17" s="55"/>
      <c r="E17" s="56">
        <v>1700</v>
      </c>
      <c r="F17" s="55" t="s">
        <v>13</v>
      </c>
      <c r="G17" s="55"/>
      <c r="H17" s="56">
        <v>3600</v>
      </c>
    </row>
    <row r="18" spans="1:8" s="69" customFormat="1" ht="12" customHeight="1">
      <c r="A18" s="69" t="s">
        <v>15</v>
      </c>
      <c r="B18" s="55">
        <v>4800</v>
      </c>
      <c r="C18" s="55">
        <v>5500</v>
      </c>
      <c r="D18" s="55"/>
      <c r="E18" s="55">
        <v>5500</v>
      </c>
      <c r="F18" s="56">
        <v>4800</v>
      </c>
      <c r="G18" s="55"/>
      <c r="H18" s="55">
        <v>10300</v>
      </c>
    </row>
    <row r="19" spans="1:8" s="69" customFormat="1" ht="12" customHeight="1">
      <c r="A19" s="69" t="s">
        <v>16</v>
      </c>
      <c r="B19" s="55">
        <v>8900</v>
      </c>
      <c r="C19" s="55">
        <v>13000</v>
      </c>
      <c r="D19" s="55"/>
      <c r="E19" s="55">
        <v>14000</v>
      </c>
      <c r="F19" s="56">
        <v>7900</v>
      </c>
      <c r="G19" s="55"/>
      <c r="H19" s="55">
        <v>21900</v>
      </c>
    </row>
    <row r="20" spans="1:8" s="69" customFormat="1" ht="12" customHeight="1">
      <c r="A20" s="69" t="s">
        <v>17</v>
      </c>
      <c r="B20" s="55" t="s">
        <v>13</v>
      </c>
      <c r="C20" s="55">
        <v>12500</v>
      </c>
      <c r="D20" s="55"/>
      <c r="E20" s="55">
        <v>8800</v>
      </c>
      <c r="F20" s="56">
        <v>3900</v>
      </c>
      <c r="G20" s="55"/>
      <c r="H20" s="55">
        <v>12700</v>
      </c>
    </row>
    <row r="21" spans="1:8" s="69" customFormat="1" ht="12" customHeight="1">
      <c r="A21" s="69" t="s">
        <v>18</v>
      </c>
      <c r="B21" s="55">
        <v>27500</v>
      </c>
      <c r="C21" s="55">
        <v>44000</v>
      </c>
      <c r="D21" s="55"/>
      <c r="E21" s="55">
        <v>53300</v>
      </c>
      <c r="F21" s="55">
        <v>18200</v>
      </c>
      <c r="G21" s="55"/>
      <c r="H21" s="55">
        <v>71500</v>
      </c>
    </row>
    <row r="22" spans="1:8" s="69" customFormat="1" ht="12" customHeight="1">
      <c r="A22" s="69" t="s">
        <v>19</v>
      </c>
      <c r="B22" s="55">
        <v>4500</v>
      </c>
      <c r="C22" s="55">
        <v>4500</v>
      </c>
      <c r="D22" s="55"/>
      <c r="E22" s="55">
        <v>4700</v>
      </c>
      <c r="F22" s="56">
        <v>4300</v>
      </c>
      <c r="G22" s="55"/>
      <c r="H22" s="55">
        <v>9000</v>
      </c>
    </row>
    <row r="23" spans="1:8" s="69" customFormat="1" ht="20.149999999999999" customHeight="1">
      <c r="A23" s="70" t="s">
        <v>133</v>
      </c>
      <c r="B23" s="84">
        <v>4</v>
      </c>
      <c r="C23" s="84">
        <v>5.0999999999999996</v>
      </c>
      <c r="D23" s="84"/>
      <c r="E23" s="84">
        <v>4.0999999999999996</v>
      </c>
      <c r="F23" s="84" t="s">
        <v>137</v>
      </c>
      <c r="G23" s="84"/>
      <c r="H23" s="84">
        <v>4.5</v>
      </c>
    </row>
    <row r="24" spans="1:8" s="69" customFormat="1" ht="20.149999999999999" customHeight="1">
      <c r="A24" s="70" t="s">
        <v>20</v>
      </c>
      <c r="B24" s="55"/>
      <c r="C24" s="55"/>
      <c r="D24" s="55"/>
      <c r="E24" s="55"/>
      <c r="F24" s="55"/>
      <c r="G24" s="55"/>
      <c r="H24" s="55"/>
    </row>
    <row r="25" spans="1:8" s="69" customFormat="1" ht="14.15" customHeight="1">
      <c r="A25" s="69" t="s">
        <v>21</v>
      </c>
      <c r="B25" s="55">
        <v>39800</v>
      </c>
      <c r="C25" s="55">
        <v>62700</v>
      </c>
      <c r="D25" s="55"/>
      <c r="E25" s="55">
        <v>51400</v>
      </c>
      <c r="F25" s="55">
        <v>51100</v>
      </c>
      <c r="G25" s="55"/>
      <c r="H25" s="55">
        <v>102500</v>
      </c>
    </row>
    <row r="26" spans="1:8" s="69" customFormat="1" ht="12" customHeight="1">
      <c r="A26" s="69" t="s">
        <v>22</v>
      </c>
      <c r="B26" s="55">
        <v>68800</v>
      </c>
      <c r="C26" s="55">
        <v>77500</v>
      </c>
      <c r="D26" s="55"/>
      <c r="E26" s="55">
        <v>105800</v>
      </c>
      <c r="F26" s="55">
        <v>40500</v>
      </c>
      <c r="G26" s="55"/>
      <c r="H26" s="55">
        <v>146300</v>
      </c>
    </row>
    <row r="27" spans="1:8" s="69" customFormat="1" ht="12" customHeight="1">
      <c r="A27" s="69" t="s">
        <v>23</v>
      </c>
      <c r="B27" s="55">
        <v>53100</v>
      </c>
      <c r="C27" s="55">
        <v>42500</v>
      </c>
      <c r="D27" s="55"/>
      <c r="E27" s="55">
        <v>58600</v>
      </c>
      <c r="F27" s="55">
        <v>37000</v>
      </c>
      <c r="G27" s="55"/>
      <c r="H27" s="55">
        <v>95600</v>
      </c>
    </row>
    <row r="28" spans="1:8" s="69" customFormat="1" ht="20.149999999999999" customHeight="1">
      <c r="A28" s="70" t="s">
        <v>24</v>
      </c>
      <c r="B28" s="55"/>
      <c r="C28" s="55"/>
      <c r="D28" s="55"/>
      <c r="E28" s="55"/>
      <c r="F28" s="55"/>
      <c r="G28" s="55"/>
      <c r="H28" s="55"/>
    </row>
    <row r="29" spans="1:8" s="69" customFormat="1" ht="14.15" customHeight="1">
      <c r="A29" s="69" t="s">
        <v>25</v>
      </c>
      <c r="B29" s="55">
        <v>103300</v>
      </c>
      <c r="C29" s="55">
        <v>59500</v>
      </c>
      <c r="D29" s="55"/>
      <c r="E29" s="55">
        <v>88200</v>
      </c>
      <c r="F29" s="55">
        <v>74600</v>
      </c>
      <c r="G29" s="55"/>
      <c r="H29" s="55">
        <v>162800</v>
      </c>
    </row>
    <row r="30" spans="1:8" s="69" customFormat="1" ht="12" customHeight="1">
      <c r="A30" s="69" t="s">
        <v>26</v>
      </c>
      <c r="B30" s="55">
        <v>5900</v>
      </c>
      <c r="C30" s="55">
        <v>29800</v>
      </c>
      <c r="D30" s="55"/>
      <c r="E30" s="55">
        <v>26800</v>
      </c>
      <c r="F30" s="55">
        <v>8900</v>
      </c>
      <c r="G30" s="55"/>
      <c r="H30" s="55">
        <v>35700</v>
      </c>
    </row>
    <row r="31" spans="1:8" s="69" customFormat="1" ht="12" customHeight="1">
      <c r="A31" s="69" t="s">
        <v>27</v>
      </c>
      <c r="B31" s="55">
        <v>6700</v>
      </c>
      <c r="C31" s="55">
        <v>13700</v>
      </c>
      <c r="D31" s="55"/>
      <c r="E31" s="55">
        <v>14500</v>
      </c>
      <c r="F31" s="55">
        <v>5900</v>
      </c>
      <c r="G31" s="55"/>
      <c r="H31" s="55">
        <v>20400</v>
      </c>
    </row>
    <row r="32" spans="1:8" s="69" customFormat="1" ht="12" customHeight="1">
      <c r="A32" s="69" t="s">
        <v>28</v>
      </c>
      <c r="B32" s="55">
        <v>45800</v>
      </c>
      <c r="C32" s="55">
        <v>79600</v>
      </c>
      <c r="D32" s="55"/>
      <c r="E32" s="55">
        <v>86300</v>
      </c>
      <c r="F32" s="55">
        <v>39100</v>
      </c>
      <c r="G32" s="55"/>
      <c r="H32" s="55">
        <v>125400</v>
      </c>
    </row>
    <row r="33" spans="1:8" s="69" customFormat="1" ht="20.149999999999999" customHeight="1">
      <c r="A33" s="15" t="s">
        <v>151</v>
      </c>
      <c r="B33" s="55"/>
      <c r="C33" s="55"/>
      <c r="D33" s="55"/>
      <c r="E33" s="55"/>
      <c r="F33" s="55"/>
      <c r="G33" s="55"/>
      <c r="H33" s="55"/>
    </row>
    <row r="34" spans="1:8" s="69" customFormat="1" ht="14.15" customHeight="1">
      <c r="A34" s="69" t="s">
        <v>10</v>
      </c>
      <c r="B34" s="55">
        <v>18700</v>
      </c>
      <c r="C34" s="55">
        <v>11900</v>
      </c>
      <c r="D34" s="55"/>
      <c r="E34" s="55">
        <v>20400</v>
      </c>
      <c r="F34" s="55">
        <v>10200</v>
      </c>
      <c r="G34" s="55"/>
      <c r="H34" s="55">
        <v>30600</v>
      </c>
    </row>
    <row r="35" spans="1:8" s="69" customFormat="1" ht="12" customHeight="1">
      <c r="A35" s="69" t="s">
        <v>29</v>
      </c>
      <c r="B35" s="55">
        <v>25400</v>
      </c>
      <c r="C35" s="55">
        <v>12800</v>
      </c>
      <c r="D35" s="55"/>
      <c r="E35" s="55">
        <v>21900</v>
      </c>
      <c r="F35" s="55">
        <v>16300</v>
      </c>
      <c r="G35" s="55"/>
      <c r="H35" s="55">
        <v>38200</v>
      </c>
    </row>
    <row r="36" spans="1:8" s="69" customFormat="1" ht="12" customHeight="1">
      <c r="A36" s="69" t="s">
        <v>30</v>
      </c>
      <c r="B36" s="55">
        <v>18200</v>
      </c>
      <c r="C36" s="55">
        <v>12600</v>
      </c>
      <c r="D36" s="55"/>
      <c r="E36" s="55">
        <v>18100</v>
      </c>
      <c r="F36" s="55">
        <v>12700</v>
      </c>
      <c r="G36" s="55"/>
      <c r="H36" s="55">
        <v>30800</v>
      </c>
    </row>
    <row r="37" spans="1:8" s="69" customFormat="1" ht="12" customHeight="1">
      <c r="A37" s="69" t="s">
        <v>31</v>
      </c>
      <c r="B37" s="55">
        <v>50300</v>
      </c>
      <c r="C37" s="55">
        <v>65300</v>
      </c>
      <c r="D37" s="55"/>
      <c r="E37" s="55">
        <v>67300</v>
      </c>
      <c r="F37" s="55">
        <v>48300</v>
      </c>
      <c r="G37" s="55"/>
      <c r="H37" s="55">
        <v>115600</v>
      </c>
    </row>
    <row r="38" spans="1:8" s="69" customFormat="1" ht="12" customHeight="1">
      <c r="A38" s="69" t="s">
        <v>12</v>
      </c>
      <c r="B38" s="56">
        <v>3200</v>
      </c>
      <c r="C38" s="55" t="s">
        <v>13</v>
      </c>
      <c r="D38" s="55"/>
      <c r="E38" s="56">
        <v>1700</v>
      </c>
      <c r="F38" s="55" t="s">
        <v>13</v>
      </c>
      <c r="G38" s="55"/>
      <c r="H38" s="56">
        <v>3600</v>
      </c>
    </row>
    <row r="39" spans="1:8" s="69" customFormat="1" ht="12" customHeight="1">
      <c r="A39" s="69" t="s">
        <v>28</v>
      </c>
      <c r="B39" s="55">
        <v>45800</v>
      </c>
      <c r="C39" s="55">
        <v>79600</v>
      </c>
      <c r="D39" s="55"/>
      <c r="E39" s="55">
        <v>86300</v>
      </c>
      <c r="F39" s="55">
        <v>39100</v>
      </c>
      <c r="G39" s="55"/>
      <c r="H39" s="55">
        <v>125400</v>
      </c>
    </row>
    <row r="40" spans="1:8" s="69" customFormat="1" ht="20.149999999999999" customHeight="1">
      <c r="A40" s="70" t="s">
        <v>32</v>
      </c>
      <c r="B40" s="55"/>
      <c r="C40" s="55"/>
      <c r="D40" s="55"/>
      <c r="E40" s="55"/>
      <c r="F40" s="55"/>
      <c r="G40" s="55"/>
      <c r="H40" s="55"/>
    </row>
    <row r="41" spans="1:8" s="69" customFormat="1" ht="14.15" customHeight="1">
      <c r="A41" s="69" t="s">
        <v>33</v>
      </c>
      <c r="B41" s="55">
        <v>6400</v>
      </c>
      <c r="C41" s="55">
        <v>9800</v>
      </c>
      <c r="D41" s="55"/>
      <c r="E41" s="55">
        <v>8800</v>
      </c>
      <c r="F41" s="55">
        <v>7400</v>
      </c>
      <c r="G41" s="55"/>
      <c r="H41" s="55">
        <v>16200</v>
      </c>
    </row>
    <row r="42" spans="1:8" s="69" customFormat="1" ht="12" customHeight="1">
      <c r="A42" s="69" t="s">
        <v>34</v>
      </c>
      <c r="B42" s="55">
        <v>11300</v>
      </c>
      <c r="C42" s="55">
        <v>12900</v>
      </c>
      <c r="D42" s="55"/>
      <c r="E42" s="55">
        <v>14700</v>
      </c>
      <c r="F42" s="55">
        <v>9500</v>
      </c>
      <c r="G42" s="55"/>
      <c r="H42" s="55">
        <v>24200</v>
      </c>
    </row>
    <row r="43" spans="1:8" s="69" customFormat="1" ht="12" customHeight="1">
      <c r="A43" s="69" t="s">
        <v>35</v>
      </c>
      <c r="B43" s="55">
        <v>9200</v>
      </c>
      <c r="C43" s="55">
        <v>9900</v>
      </c>
      <c r="D43" s="55"/>
      <c r="E43" s="55">
        <v>11900</v>
      </c>
      <c r="F43" s="55">
        <v>7200</v>
      </c>
      <c r="G43" s="55"/>
      <c r="H43" s="55">
        <v>19100</v>
      </c>
    </row>
    <row r="44" spans="1:8" s="69" customFormat="1" ht="12" customHeight="1">
      <c r="A44" s="69" t="s">
        <v>36</v>
      </c>
      <c r="B44" s="55">
        <v>88100</v>
      </c>
      <c r="C44" s="55">
        <v>69600</v>
      </c>
      <c r="D44" s="55"/>
      <c r="E44" s="55">
        <v>92900</v>
      </c>
      <c r="F44" s="55">
        <v>64800</v>
      </c>
      <c r="G44" s="55"/>
      <c r="H44" s="55">
        <v>157700</v>
      </c>
    </row>
    <row r="45" spans="1:8" s="69" customFormat="1" ht="12" customHeight="1">
      <c r="A45" s="69" t="s">
        <v>37</v>
      </c>
      <c r="B45" s="55" t="s">
        <v>13</v>
      </c>
      <c r="C45" s="55" t="s">
        <v>13</v>
      </c>
      <c r="D45" s="55"/>
      <c r="E45" s="56">
        <v>1200</v>
      </c>
      <c r="F45" s="55" t="s">
        <v>13</v>
      </c>
      <c r="G45" s="55"/>
      <c r="H45" s="56">
        <v>3600</v>
      </c>
    </row>
    <row r="46" spans="1:8" s="69" customFormat="1" ht="12" customHeight="1">
      <c r="A46" s="69" t="s">
        <v>28</v>
      </c>
      <c r="B46" s="55">
        <v>45800</v>
      </c>
      <c r="C46" s="55">
        <v>79600</v>
      </c>
      <c r="D46" s="55"/>
      <c r="E46" s="55">
        <v>86300</v>
      </c>
      <c r="F46" s="55">
        <v>39100</v>
      </c>
      <c r="G46" s="55"/>
      <c r="H46" s="55">
        <v>125400</v>
      </c>
    </row>
    <row r="47" spans="1:8" s="69" customFormat="1" ht="20.149999999999999" customHeight="1">
      <c r="A47" s="70" t="s">
        <v>38</v>
      </c>
      <c r="B47" s="55"/>
      <c r="C47" s="55"/>
      <c r="D47" s="55"/>
      <c r="E47" s="55"/>
      <c r="F47" s="55"/>
      <c r="G47" s="55"/>
      <c r="H47" s="55"/>
    </row>
    <row r="48" spans="1:8" s="69" customFormat="1" ht="14.15" customHeight="1">
      <c r="A48" s="69" t="s">
        <v>33</v>
      </c>
      <c r="B48" s="55">
        <v>13800</v>
      </c>
      <c r="C48" s="55">
        <v>19400</v>
      </c>
      <c r="D48" s="55"/>
      <c r="E48" s="55">
        <v>19600</v>
      </c>
      <c r="F48" s="55">
        <v>13600</v>
      </c>
      <c r="G48" s="55"/>
      <c r="H48" s="55">
        <v>33200</v>
      </c>
    </row>
    <row r="49" spans="1:8" s="69" customFormat="1" ht="12" customHeight="1">
      <c r="A49" s="69" t="s">
        <v>34</v>
      </c>
      <c r="B49" s="55">
        <v>23500</v>
      </c>
      <c r="C49" s="55">
        <v>18300</v>
      </c>
      <c r="D49" s="55"/>
      <c r="E49" s="55">
        <v>23700</v>
      </c>
      <c r="F49" s="55">
        <v>18100</v>
      </c>
      <c r="G49" s="55"/>
      <c r="H49" s="55">
        <v>41800</v>
      </c>
    </row>
    <row r="50" spans="1:8" s="69" customFormat="1" ht="12" customHeight="1">
      <c r="A50" s="69" t="s">
        <v>35</v>
      </c>
      <c r="B50" s="55">
        <v>13800</v>
      </c>
      <c r="C50" s="55">
        <v>12200</v>
      </c>
      <c r="D50" s="55"/>
      <c r="E50" s="55">
        <v>14100</v>
      </c>
      <c r="F50" s="55">
        <v>11900</v>
      </c>
      <c r="G50" s="55"/>
      <c r="H50" s="55">
        <v>26000</v>
      </c>
    </row>
    <row r="51" spans="1:8" s="69" customFormat="1" ht="12" customHeight="1">
      <c r="A51" s="69" t="s">
        <v>36</v>
      </c>
      <c r="B51" s="55">
        <v>64500</v>
      </c>
      <c r="C51" s="55">
        <v>53100</v>
      </c>
      <c r="D51" s="55"/>
      <c r="E51" s="55">
        <v>72000</v>
      </c>
      <c r="F51" s="55">
        <v>45600</v>
      </c>
      <c r="G51" s="55"/>
      <c r="H51" s="55">
        <v>117600</v>
      </c>
    </row>
    <row r="52" spans="1:8" s="69" customFormat="1" ht="12" customHeight="1">
      <c r="A52" s="69" t="s">
        <v>37</v>
      </c>
      <c r="B52" s="55" t="s">
        <v>13</v>
      </c>
      <c r="C52" s="55" t="s">
        <v>13</v>
      </c>
      <c r="D52" s="55"/>
      <c r="E52" s="55" t="s">
        <v>13</v>
      </c>
      <c r="F52" s="55" t="s">
        <v>13</v>
      </c>
      <c r="G52" s="55"/>
      <c r="H52" s="55" t="s">
        <v>13</v>
      </c>
    </row>
    <row r="53" spans="1:8" s="69" customFormat="1" ht="12" customHeight="1">
      <c r="A53" s="69" t="s">
        <v>28</v>
      </c>
      <c r="B53" s="55">
        <v>45800</v>
      </c>
      <c r="C53" s="55">
        <v>79600</v>
      </c>
      <c r="D53" s="55"/>
      <c r="E53" s="55">
        <v>86300</v>
      </c>
      <c r="F53" s="55">
        <v>39100</v>
      </c>
      <c r="G53" s="55"/>
      <c r="H53" s="55">
        <v>125400</v>
      </c>
    </row>
    <row r="54" spans="1:8" s="69" customFormat="1" ht="20.149999999999999" customHeight="1">
      <c r="A54" s="70" t="s">
        <v>39</v>
      </c>
      <c r="B54" s="55"/>
      <c r="C54" s="55"/>
      <c r="D54" s="55"/>
      <c r="E54" s="55"/>
      <c r="F54" s="55"/>
      <c r="G54" s="55"/>
      <c r="H54" s="55"/>
    </row>
    <row r="55" spans="1:8" s="69" customFormat="1" ht="14.15" customHeight="1">
      <c r="A55" s="69" t="s">
        <v>40</v>
      </c>
      <c r="B55" s="55">
        <v>9800</v>
      </c>
      <c r="C55" s="55">
        <v>4900</v>
      </c>
      <c r="D55" s="55"/>
      <c r="E55" s="55">
        <v>7100</v>
      </c>
      <c r="F55" s="55">
        <v>7600</v>
      </c>
      <c r="G55" s="55"/>
      <c r="H55" s="55">
        <v>14700</v>
      </c>
    </row>
    <row r="56" spans="1:8" s="69" customFormat="1" ht="12" customHeight="1">
      <c r="A56" s="69" t="s">
        <v>41</v>
      </c>
      <c r="B56" s="55">
        <v>32000</v>
      </c>
      <c r="C56" s="55">
        <v>21400</v>
      </c>
      <c r="D56" s="55"/>
      <c r="E56" s="55">
        <v>35800</v>
      </c>
      <c r="F56" s="55">
        <v>17600</v>
      </c>
      <c r="G56" s="55"/>
      <c r="H56" s="55">
        <v>53400</v>
      </c>
    </row>
    <row r="57" spans="1:8" s="69" customFormat="1" ht="12" customHeight="1">
      <c r="A57" s="69" t="s">
        <v>42</v>
      </c>
      <c r="B57" s="55">
        <v>20400</v>
      </c>
      <c r="C57" s="55">
        <v>27200</v>
      </c>
      <c r="D57" s="55"/>
      <c r="E57" s="55">
        <v>31400</v>
      </c>
      <c r="F57" s="55">
        <v>16200</v>
      </c>
      <c r="G57" s="55"/>
      <c r="H57" s="55">
        <v>47600</v>
      </c>
    </row>
    <row r="58" spans="1:8" s="69" customFormat="1" ht="12" customHeight="1">
      <c r="A58" s="69" t="s">
        <v>43</v>
      </c>
      <c r="B58" s="55">
        <v>11000</v>
      </c>
      <c r="C58" s="55">
        <v>23800</v>
      </c>
      <c r="D58" s="55"/>
      <c r="E58" s="55">
        <v>23000</v>
      </c>
      <c r="F58" s="55">
        <v>11800</v>
      </c>
      <c r="G58" s="55"/>
      <c r="H58" s="55">
        <v>34800</v>
      </c>
    </row>
    <row r="59" spans="1:8" s="69" customFormat="1" ht="12" customHeight="1">
      <c r="A59" s="69" t="s">
        <v>44</v>
      </c>
      <c r="B59" s="55">
        <v>9700</v>
      </c>
      <c r="C59" s="55">
        <v>15700</v>
      </c>
      <c r="D59" s="55"/>
      <c r="E59" s="55">
        <v>13900</v>
      </c>
      <c r="F59" s="55">
        <v>11500</v>
      </c>
      <c r="G59" s="55"/>
      <c r="H59" s="55">
        <v>25400</v>
      </c>
    </row>
    <row r="60" spans="1:8" s="69" customFormat="1" ht="12" customHeight="1">
      <c r="A60" s="69" t="s">
        <v>45</v>
      </c>
      <c r="B60" s="55">
        <v>18300</v>
      </c>
      <c r="C60" s="55">
        <v>3900</v>
      </c>
      <c r="D60" s="55"/>
      <c r="E60" s="55">
        <v>10300</v>
      </c>
      <c r="F60" s="55">
        <v>11900</v>
      </c>
      <c r="G60" s="55"/>
      <c r="H60" s="55">
        <v>22200</v>
      </c>
    </row>
    <row r="61" spans="1:8" s="69" customFormat="1" ht="12" customHeight="1">
      <c r="A61" s="69" t="s">
        <v>46</v>
      </c>
      <c r="B61" s="55">
        <v>5800</v>
      </c>
      <c r="C61" s="55">
        <v>4800</v>
      </c>
      <c r="D61" s="55"/>
      <c r="E61" s="55">
        <v>3400</v>
      </c>
      <c r="F61" s="55">
        <v>7200</v>
      </c>
      <c r="G61" s="55"/>
      <c r="H61" s="55">
        <v>10600</v>
      </c>
    </row>
    <row r="62" spans="1:8" s="69" customFormat="1" ht="12" customHeight="1">
      <c r="A62" s="69" t="s">
        <v>47</v>
      </c>
      <c r="B62" s="55">
        <v>8600</v>
      </c>
      <c r="C62" s="56">
        <v>1300</v>
      </c>
      <c r="D62" s="55"/>
      <c r="E62" s="55">
        <v>4400</v>
      </c>
      <c r="F62" s="56">
        <v>5500</v>
      </c>
      <c r="G62" s="55"/>
      <c r="H62" s="55">
        <v>9900</v>
      </c>
    </row>
    <row r="63" spans="1:8" s="69" customFormat="1" ht="12" customHeight="1">
      <c r="A63" s="69" t="s">
        <v>28</v>
      </c>
      <c r="B63" s="55">
        <v>45800</v>
      </c>
      <c r="C63" s="55">
        <v>79600</v>
      </c>
      <c r="D63" s="55"/>
      <c r="E63" s="55">
        <v>86300</v>
      </c>
      <c r="F63" s="55">
        <v>39100</v>
      </c>
      <c r="G63" s="55"/>
      <c r="H63" s="55">
        <v>125400</v>
      </c>
    </row>
    <row r="64" spans="1:8" s="69" customFormat="1" ht="20.149999999999999" customHeight="1">
      <c r="A64" s="70" t="s">
        <v>48</v>
      </c>
      <c r="B64" s="55"/>
      <c r="C64" s="55"/>
      <c r="D64" s="55"/>
      <c r="E64" s="55"/>
      <c r="F64" s="55"/>
      <c r="G64" s="55"/>
      <c r="H64" s="55"/>
    </row>
    <row r="65" spans="1:8" s="69" customFormat="1" ht="14.15" customHeight="1">
      <c r="A65" s="69" t="s">
        <v>97</v>
      </c>
      <c r="B65" s="55">
        <v>14600</v>
      </c>
      <c r="C65" s="55">
        <v>4700</v>
      </c>
      <c r="D65" s="55"/>
      <c r="E65" s="55">
        <v>9800</v>
      </c>
      <c r="F65" s="55">
        <v>9500</v>
      </c>
      <c r="G65" s="55"/>
      <c r="H65" s="55">
        <v>19300</v>
      </c>
    </row>
    <row r="66" spans="1:8" s="69" customFormat="1" ht="12" customHeight="1">
      <c r="A66" s="69" t="s">
        <v>98</v>
      </c>
      <c r="B66" s="55">
        <v>15500</v>
      </c>
      <c r="C66" s="56">
        <v>3100</v>
      </c>
      <c r="D66" s="55"/>
      <c r="E66" s="55">
        <v>11000</v>
      </c>
      <c r="F66" s="55">
        <v>7600</v>
      </c>
      <c r="G66" s="55"/>
      <c r="H66" s="55">
        <v>18600</v>
      </c>
    </row>
    <row r="67" spans="1:8" s="69" customFormat="1" ht="12" customHeight="1">
      <c r="A67" s="69" t="s">
        <v>99</v>
      </c>
      <c r="B67" s="55">
        <v>7400</v>
      </c>
      <c r="C67" s="55" t="s">
        <v>13</v>
      </c>
      <c r="D67" s="55"/>
      <c r="E67" s="56">
        <v>2500</v>
      </c>
      <c r="F67" s="56">
        <v>5200</v>
      </c>
      <c r="G67" s="55"/>
      <c r="H67" s="55">
        <v>7700</v>
      </c>
    </row>
    <row r="68" spans="1:8" s="69" customFormat="1" ht="12" customHeight="1">
      <c r="A68" s="69" t="s">
        <v>125</v>
      </c>
      <c r="B68" s="55">
        <v>18700</v>
      </c>
      <c r="C68" s="55">
        <v>13600</v>
      </c>
      <c r="D68" s="55"/>
      <c r="E68" s="55">
        <v>18600</v>
      </c>
      <c r="F68" s="55">
        <v>13700</v>
      </c>
      <c r="G68" s="55"/>
      <c r="H68" s="55">
        <v>32300</v>
      </c>
    </row>
    <row r="69" spans="1:8" s="69" customFormat="1" ht="12" customHeight="1">
      <c r="A69" s="69" t="s">
        <v>100</v>
      </c>
      <c r="B69" s="55">
        <v>7700</v>
      </c>
      <c r="C69" s="55">
        <v>10100</v>
      </c>
      <c r="D69" s="55"/>
      <c r="E69" s="55">
        <v>6000</v>
      </c>
      <c r="F69" s="55">
        <v>11800</v>
      </c>
      <c r="G69" s="55"/>
      <c r="H69" s="55">
        <v>17800</v>
      </c>
    </row>
    <row r="70" spans="1:8" s="69" customFormat="1" ht="12" customHeight="1">
      <c r="A70" s="69" t="s">
        <v>101</v>
      </c>
      <c r="B70" s="55">
        <v>29200</v>
      </c>
      <c r="C70" s="55">
        <v>37000</v>
      </c>
      <c r="D70" s="55"/>
      <c r="E70" s="55">
        <v>41200</v>
      </c>
      <c r="F70" s="55">
        <v>25000</v>
      </c>
      <c r="G70" s="55"/>
      <c r="H70" s="55">
        <v>66200</v>
      </c>
    </row>
    <row r="71" spans="1:8" s="69" customFormat="1" ht="12" customHeight="1">
      <c r="A71" s="69" t="s">
        <v>126</v>
      </c>
      <c r="B71" s="55">
        <v>20300</v>
      </c>
      <c r="C71" s="55">
        <v>33300</v>
      </c>
      <c r="D71" s="55"/>
      <c r="E71" s="55">
        <v>38300</v>
      </c>
      <c r="F71" s="55">
        <v>15300</v>
      </c>
      <c r="G71" s="55"/>
      <c r="H71" s="55">
        <v>53600</v>
      </c>
    </row>
    <row r="72" spans="1:8" s="71" customFormat="1" ht="12" customHeight="1">
      <c r="A72" s="71" t="s">
        <v>47</v>
      </c>
      <c r="B72" s="56">
        <v>2300</v>
      </c>
      <c r="C72" s="55" t="s">
        <v>13</v>
      </c>
      <c r="D72" s="55"/>
      <c r="E72" s="56">
        <v>2000</v>
      </c>
      <c r="F72" s="55" t="s">
        <v>13</v>
      </c>
      <c r="G72" s="55"/>
      <c r="H72" s="56">
        <v>3600</v>
      </c>
    </row>
    <row r="73" spans="1:8" s="69" customFormat="1" ht="12" customHeight="1">
      <c r="A73" s="69" t="s">
        <v>28</v>
      </c>
      <c r="B73" s="55">
        <v>45800</v>
      </c>
      <c r="C73" s="55">
        <v>79600</v>
      </c>
      <c r="D73" s="55"/>
      <c r="E73" s="55">
        <v>86300</v>
      </c>
      <c r="F73" s="55">
        <v>39100</v>
      </c>
      <c r="G73" s="55"/>
      <c r="H73" s="55">
        <v>125400</v>
      </c>
    </row>
    <row r="74" spans="1:8" s="69" customFormat="1" ht="20.149999999999999" customHeight="1">
      <c r="A74" s="70" t="s">
        <v>49</v>
      </c>
      <c r="B74" s="55"/>
      <c r="C74" s="55"/>
      <c r="D74" s="55"/>
      <c r="E74" s="55"/>
      <c r="F74" s="55"/>
      <c r="G74" s="55"/>
      <c r="H74" s="55"/>
    </row>
    <row r="75" spans="1:8" s="69" customFormat="1" ht="14.15" customHeight="1">
      <c r="A75" s="69" t="s">
        <v>50</v>
      </c>
      <c r="B75" s="55">
        <v>11700</v>
      </c>
      <c r="C75" s="55">
        <v>5000</v>
      </c>
      <c r="D75" s="55"/>
      <c r="E75" s="55">
        <v>10200</v>
      </c>
      <c r="F75" s="55">
        <v>6500</v>
      </c>
      <c r="G75" s="55"/>
      <c r="H75" s="55">
        <v>16700</v>
      </c>
    </row>
    <row r="76" spans="1:8" s="69" customFormat="1" ht="12" customHeight="1">
      <c r="A76" s="69" t="s">
        <v>51</v>
      </c>
      <c r="B76" s="55">
        <v>6900</v>
      </c>
      <c r="C76" s="55" t="s">
        <v>13</v>
      </c>
      <c r="D76" s="55"/>
      <c r="E76" s="55">
        <v>3000</v>
      </c>
      <c r="F76" s="56">
        <v>4400</v>
      </c>
      <c r="G76" s="55"/>
      <c r="H76" s="55">
        <v>7400</v>
      </c>
    </row>
    <row r="77" spans="1:8" s="69" customFormat="1" ht="12" customHeight="1">
      <c r="A77" s="69" t="s">
        <v>52</v>
      </c>
      <c r="B77" s="55">
        <v>13700</v>
      </c>
      <c r="C77" s="55">
        <v>10500</v>
      </c>
      <c r="D77" s="55"/>
      <c r="E77" s="55">
        <v>12400</v>
      </c>
      <c r="F77" s="55">
        <v>11800</v>
      </c>
      <c r="G77" s="55"/>
      <c r="H77" s="55">
        <v>24200</v>
      </c>
    </row>
    <row r="78" spans="1:8" s="69" customFormat="1" ht="12" customHeight="1">
      <c r="A78" s="69" t="s">
        <v>53</v>
      </c>
      <c r="B78" s="56">
        <v>3900</v>
      </c>
      <c r="C78" s="56">
        <v>3700</v>
      </c>
      <c r="D78" s="55"/>
      <c r="E78" s="56">
        <v>3500</v>
      </c>
      <c r="F78" s="56">
        <v>4100</v>
      </c>
      <c r="G78" s="55"/>
      <c r="H78" s="55">
        <v>7600</v>
      </c>
    </row>
    <row r="79" spans="1:8" s="69" customFormat="1" ht="12" customHeight="1">
      <c r="A79" s="69" t="s">
        <v>54</v>
      </c>
      <c r="B79" s="55">
        <v>9300</v>
      </c>
      <c r="C79" s="55">
        <v>5300</v>
      </c>
      <c r="D79" s="55"/>
      <c r="E79" s="55">
        <v>8500</v>
      </c>
      <c r="F79" s="55">
        <v>6100</v>
      </c>
      <c r="G79" s="55"/>
      <c r="H79" s="55">
        <v>14600</v>
      </c>
    </row>
    <row r="80" spans="1:8" s="69" customFormat="1" ht="12" customHeight="1">
      <c r="A80" s="69" t="s">
        <v>55</v>
      </c>
      <c r="B80" s="55">
        <v>9900</v>
      </c>
      <c r="C80" s="55">
        <v>11700</v>
      </c>
      <c r="D80" s="55"/>
      <c r="E80" s="55">
        <v>12800</v>
      </c>
      <c r="F80" s="55">
        <v>8800</v>
      </c>
      <c r="G80" s="55"/>
      <c r="H80" s="55">
        <v>21600</v>
      </c>
    </row>
    <row r="81" spans="1:8" s="69" customFormat="1" ht="12" customHeight="1">
      <c r="A81" s="69" t="s">
        <v>56</v>
      </c>
      <c r="B81" s="55">
        <v>19600</v>
      </c>
      <c r="C81" s="55">
        <v>13900</v>
      </c>
      <c r="D81" s="55"/>
      <c r="E81" s="55">
        <v>19300</v>
      </c>
      <c r="F81" s="55">
        <v>14200</v>
      </c>
      <c r="G81" s="55"/>
      <c r="H81" s="55">
        <v>33500</v>
      </c>
    </row>
    <row r="82" spans="1:8" s="69" customFormat="1" ht="12" customHeight="1">
      <c r="A82" s="69" t="s">
        <v>57</v>
      </c>
      <c r="B82" s="55">
        <v>16200</v>
      </c>
      <c r="C82" s="55">
        <v>9600</v>
      </c>
      <c r="D82" s="55"/>
      <c r="E82" s="55">
        <v>11800</v>
      </c>
      <c r="F82" s="55">
        <v>14000</v>
      </c>
      <c r="G82" s="55"/>
      <c r="H82" s="55">
        <v>25800</v>
      </c>
    </row>
    <row r="83" spans="1:8" s="69" customFormat="1" ht="12" customHeight="1">
      <c r="A83" s="69" t="s">
        <v>58</v>
      </c>
      <c r="B83" s="55">
        <v>9300</v>
      </c>
      <c r="C83" s="55">
        <v>16800</v>
      </c>
      <c r="D83" s="55"/>
      <c r="E83" s="55">
        <v>19300</v>
      </c>
      <c r="F83" s="55">
        <v>6800</v>
      </c>
      <c r="G83" s="55"/>
      <c r="H83" s="55">
        <v>26100</v>
      </c>
    </row>
    <row r="84" spans="1:8" s="69" customFormat="1" ht="12" customHeight="1">
      <c r="A84" s="69" t="s">
        <v>59</v>
      </c>
      <c r="B84" s="55">
        <v>6000</v>
      </c>
      <c r="C84" s="55">
        <v>16700</v>
      </c>
      <c r="D84" s="55"/>
      <c r="E84" s="55">
        <v>16300</v>
      </c>
      <c r="F84" s="55">
        <v>6400</v>
      </c>
      <c r="G84" s="55"/>
      <c r="H84" s="55">
        <v>22700</v>
      </c>
    </row>
    <row r="85" spans="1:8" s="69" customFormat="1" ht="12" customHeight="1">
      <c r="A85" s="69" t="s">
        <v>60</v>
      </c>
      <c r="B85" s="55">
        <v>8200</v>
      </c>
      <c r="C85" s="55">
        <v>8300</v>
      </c>
      <c r="D85" s="55"/>
      <c r="E85" s="55">
        <v>10500</v>
      </c>
      <c r="F85" s="55">
        <v>6000</v>
      </c>
      <c r="G85" s="55"/>
      <c r="H85" s="55">
        <v>16500</v>
      </c>
    </row>
    <row r="86" spans="1:8" s="71" customFormat="1" ht="12" customHeight="1">
      <c r="A86" s="71" t="s">
        <v>61</v>
      </c>
      <c r="B86" s="56">
        <v>1100</v>
      </c>
      <c r="C86" s="56">
        <v>900</v>
      </c>
      <c r="D86" s="55"/>
      <c r="E86" s="56">
        <v>1900</v>
      </c>
      <c r="F86" s="55" t="s">
        <v>13</v>
      </c>
      <c r="G86" s="55"/>
      <c r="H86" s="56">
        <v>2000</v>
      </c>
    </row>
    <row r="87" spans="1:8" s="69" customFormat="1" ht="12" customHeight="1">
      <c r="A87" s="69" t="s">
        <v>28</v>
      </c>
      <c r="B87" s="55">
        <v>45800</v>
      </c>
      <c r="C87" s="55">
        <v>79600</v>
      </c>
      <c r="D87" s="55"/>
      <c r="E87" s="55">
        <v>86300</v>
      </c>
      <c r="F87" s="55">
        <v>39100</v>
      </c>
      <c r="G87" s="55"/>
      <c r="H87" s="55">
        <v>125400</v>
      </c>
    </row>
    <row r="88" spans="1:8" s="69" customFormat="1" ht="20.149999999999999" customHeight="1">
      <c r="A88" s="70" t="s">
        <v>62</v>
      </c>
      <c r="B88" s="55"/>
      <c r="C88" s="55"/>
      <c r="D88" s="55"/>
      <c r="E88" s="55"/>
      <c r="F88" s="55"/>
      <c r="G88" s="55"/>
      <c r="H88" s="55"/>
    </row>
    <row r="89" spans="1:8" s="69" customFormat="1" ht="14.15" customHeight="1">
      <c r="A89" s="69" t="s">
        <v>63</v>
      </c>
      <c r="B89" s="55" t="s">
        <v>13</v>
      </c>
      <c r="C89" s="55" t="s">
        <v>13</v>
      </c>
      <c r="D89" s="55"/>
      <c r="E89" s="56">
        <v>1000</v>
      </c>
      <c r="F89" s="55" t="s">
        <v>13</v>
      </c>
      <c r="G89" s="55"/>
      <c r="H89" s="56">
        <v>1000</v>
      </c>
    </row>
    <row r="90" spans="1:8" s="69" customFormat="1" ht="12" customHeight="1">
      <c r="A90" s="69" t="s">
        <v>64</v>
      </c>
      <c r="B90" s="55">
        <v>18700</v>
      </c>
      <c r="C90" s="55">
        <v>5600</v>
      </c>
      <c r="D90" s="55"/>
      <c r="E90" s="55">
        <v>13300</v>
      </c>
      <c r="F90" s="55">
        <v>11000</v>
      </c>
      <c r="G90" s="55"/>
      <c r="H90" s="55">
        <v>24300</v>
      </c>
    </row>
    <row r="91" spans="1:8" s="69" customFormat="1" ht="12" customHeight="1">
      <c r="A91" s="69" t="s">
        <v>65</v>
      </c>
      <c r="B91" s="55">
        <v>96000</v>
      </c>
      <c r="C91" s="55">
        <v>96500</v>
      </c>
      <c r="D91" s="55"/>
      <c r="E91" s="55">
        <v>114200</v>
      </c>
      <c r="F91" s="55">
        <v>78300</v>
      </c>
      <c r="G91" s="55"/>
      <c r="H91" s="55">
        <v>192500</v>
      </c>
    </row>
    <row r="92" spans="1:8" s="69" customFormat="1" ht="12" customHeight="1">
      <c r="A92" s="69" t="s">
        <v>37</v>
      </c>
      <c r="B92" s="55" t="s">
        <v>108</v>
      </c>
      <c r="C92" s="55" t="s">
        <v>13</v>
      </c>
      <c r="D92" s="55"/>
      <c r="E92" s="55" t="s">
        <v>13</v>
      </c>
      <c r="F92" s="55" t="s">
        <v>13</v>
      </c>
      <c r="G92" s="55"/>
      <c r="H92" s="55" t="s">
        <v>13</v>
      </c>
    </row>
    <row r="93" spans="1:8" s="69" customFormat="1" ht="12" customHeight="1">
      <c r="A93" s="69" t="s">
        <v>28</v>
      </c>
      <c r="B93" s="55">
        <v>45800</v>
      </c>
      <c r="C93" s="55">
        <v>79600</v>
      </c>
      <c r="D93" s="55"/>
      <c r="E93" s="55">
        <v>86300</v>
      </c>
      <c r="F93" s="55">
        <v>39100</v>
      </c>
      <c r="G93" s="55"/>
      <c r="H93" s="55">
        <v>125400</v>
      </c>
    </row>
    <row r="94" spans="1:8" s="69" customFormat="1" ht="20.149999999999999" customHeight="1">
      <c r="A94" s="70" t="s">
        <v>66</v>
      </c>
      <c r="B94" s="55"/>
      <c r="C94" s="55"/>
      <c r="D94" s="55"/>
      <c r="E94" s="55"/>
      <c r="F94" s="55"/>
      <c r="G94" s="55"/>
      <c r="H94" s="55"/>
    </row>
    <row r="95" spans="1:8" s="69" customFormat="1" ht="14.15" customHeight="1">
      <c r="A95" s="69" t="s">
        <v>21</v>
      </c>
      <c r="B95" s="55">
        <v>23100</v>
      </c>
      <c r="C95" s="55">
        <v>22500</v>
      </c>
      <c r="D95" s="55"/>
      <c r="E95" s="55">
        <v>18100</v>
      </c>
      <c r="F95" s="55">
        <v>27500</v>
      </c>
      <c r="G95" s="55"/>
      <c r="H95" s="55">
        <v>45600</v>
      </c>
    </row>
    <row r="96" spans="1:8" s="69" customFormat="1" ht="12" customHeight="1">
      <c r="A96" s="69" t="s">
        <v>22</v>
      </c>
      <c r="B96" s="55">
        <v>47800</v>
      </c>
      <c r="C96" s="55">
        <v>49200</v>
      </c>
      <c r="D96" s="55"/>
      <c r="E96" s="55">
        <v>65200</v>
      </c>
      <c r="F96" s="55">
        <v>31800</v>
      </c>
      <c r="G96" s="55"/>
      <c r="H96" s="55">
        <v>97000</v>
      </c>
    </row>
    <row r="97" spans="1:8" s="69" customFormat="1" ht="12" customHeight="1">
      <c r="A97" s="69" t="s">
        <v>23</v>
      </c>
      <c r="B97" s="55">
        <v>45000</v>
      </c>
      <c r="C97" s="55">
        <v>31400</v>
      </c>
      <c r="D97" s="55"/>
      <c r="E97" s="55">
        <v>46100</v>
      </c>
      <c r="F97" s="55">
        <v>30300</v>
      </c>
      <c r="G97" s="55"/>
      <c r="H97" s="55">
        <v>76400</v>
      </c>
    </row>
    <row r="98" spans="1:8" s="69" customFormat="1" ht="12" customHeight="1">
      <c r="A98" s="69" t="s">
        <v>28</v>
      </c>
      <c r="B98" s="55">
        <v>45800</v>
      </c>
      <c r="C98" s="55">
        <v>79600</v>
      </c>
      <c r="D98" s="55"/>
      <c r="E98" s="55">
        <v>86300</v>
      </c>
      <c r="F98" s="55">
        <v>39100</v>
      </c>
      <c r="G98" s="55"/>
      <c r="H98" s="55">
        <v>125400</v>
      </c>
    </row>
    <row r="99" spans="1:8" s="69" customFormat="1" ht="20.149999999999999" customHeight="1">
      <c r="A99" s="70" t="s">
        <v>67</v>
      </c>
      <c r="B99" s="55"/>
      <c r="C99" s="55"/>
      <c r="D99" s="55"/>
      <c r="E99" s="55"/>
      <c r="F99" s="55"/>
      <c r="G99" s="55"/>
      <c r="H99" s="55"/>
    </row>
    <row r="100" spans="1:8" s="69" customFormat="1" ht="14.15" customHeight="1">
      <c r="A100" s="69" t="s">
        <v>68</v>
      </c>
      <c r="B100" s="55">
        <v>80100</v>
      </c>
      <c r="C100" s="55">
        <v>76900</v>
      </c>
      <c r="D100" s="55"/>
      <c r="E100" s="55">
        <v>93500</v>
      </c>
      <c r="F100" s="55">
        <v>63500</v>
      </c>
      <c r="G100" s="55"/>
      <c r="H100" s="55">
        <v>157000</v>
      </c>
    </row>
    <row r="101" spans="1:8" s="69" customFormat="1" ht="12" customHeight="1">
      <c r="A101" s="69" t="s">
        <v>69</v>
      </c>
      <c r="B101" s="55">
        <v>12000</v>
      </c>
      <c r="C101" s="55">
        <v>12600</v>
      </c>
      <c r="D101" s="55"/>
      <c r="E101" s="55">
        <v>11900</v>
      </c>
      <c r="F101" s="55">
        <v>12700</v>
      </c>
      <c r="G101" s="55"/>
      <c r="H101" s="55">
        <v>24600</v>
      </c>
    </row>
    <row r="102" spans="1:8" s="69" customFormat="1" ht="12" customHeight="1">
      <c r="A102" s="69" t="s">
        <v>70</v>
      </c>
      <c r="B102" s="56">
        <v>2000</v>
      </c>
      <c r="C102" s="56">
        <v>1300</v>
      </c>
      <c r="D102" s="55"/>
      <c r="E102" s="56">
        <v>2000</v>
      </c>
      <c r="F102" s="55" t="s">
        <v>13</v>
      </c>
      <c r="G102" s="55"/>
      <c r="H102" s="56">
        <v>3200</v>
      </c>
    </row>
    <row r="103" spans="1:8" s="69" customFormat="1" ht="12" customHeight="1">
      <c r="A103" s="69" t="s">
        <v>12</v>
      </c>
      <c r="B103" s="56">
        <v>3200</v>
      </c>
      <c r="C103" s="55" t="s">
        <v>13</v>
      </c>
      <c r="D103" s="55"/>
      <c r="E103" s="56">
        <v>1700</v>
      </c>
      <c r="F103" s="55" t="s">
        <v>13</v>
      </c>
      <c r="G103" s="55"/>
      <c r="H103" s="56">
        <v>3600</v>
      </c>
    </row>
    <row r="104" spans="1:8" s="69" customFormat="1" ht="12" customHeight="1">
      <c r="A104" s="69" t="s">
        <v>10</v>
      </c>
      <c r="B104" s="55">
        <v>18700</v>
      </c>
      <c r="C104" s="55">
        <v>11900</v>
      </c>
      <c r="D104" s="55"/>
      <c r="E104" s="55">
        <v>20400</v>
      </c>
      <c r="F104" s="55">
        <v>10200</v>
      </c>
      <c r="G104" s="55"/>
      <c r="H104" s="55">
        <v>30600</v>
      </c>
    </row>
    <row r="105" spans="1:8" s="69" customFormat="1" ht="12" customHeight="1">
      <c r="A105" s="69" t="s">
        <v>28</v>
      </c>
      <c r="B105" s="55">
        <v>45800</v>
      </c>
      <c r="C105" s="55">
        <v>79600</v>
      </c>
      <c r="D105" s="55"/>
      <c r="E105" s="55">
        <v>86300</v>
      </c>
      <c r="F105" s="55">
        <v>39100</v>
      </c>
      <c r="G105" s="55"/>
      <c r="H105" s="55">
        <v>125400</v>
      </c>
    </row>
    <row r="106" spans="1:8" s="69" customFormat="1" ht="20.149999999999999" customHeight="1">
      <c r="A106" s="70" t="s">
        <v>71</v>
      </c>
      <c r="B106" s="55"/>
      <c r="C106" s="55"/>
      <c r="D106" s="55"/>
      <c r="E106" s="55"/>
      <c r="F106" s="55"/>
      <c r="G106" s="55"/>
      <c r="H106" s="55"/>
    </row>
    <row r="107" spans="1:8" s="69" customFormat="1" ht="14.15" customHeight="1">
      <c r="A107" s="69" t="s">
        <v>72</v>
      </c>
      <c r="B107" s="56">
        <v>2900</v>
      </c>
      <c r="C107" s="55">
        <v>5300</v>
      </c>
      <c r="D107" s="55"/>
      <c r="E107" s="55">
        <v>4400</v>
      </c>
      <c r="F107" s="56">
        <v>3800</v>
      </c>
      <c r="G107" s="55"/>
      <c r="H107" s="55">
        <v>8200</v>
      </c>
    </row>
    <row r="108" spans="1:8" s="69" customFormat="1" ht="12" customHeight="1">
      <c r="A108" s="69" t="s">
        <v>73</v>
      </c>
      <c r="B108" s="55">
        <v>19000</v>
      </c>
      <c r="C108" s="55">
        <v>6600</v>
      </c>
      <c r="D108" s="55"/>
      <c r="E108" s="55">
        <v>13200</v>
      </c>
      <c r="F108" s="55">
        <v>12400</v>
      </c>
      <c r="G108" s="55"/>
      <c r="H108" s="55">
        <v>25600</v>
      </c>
    </row>
    <row r="109" spans="1:8" s="69" customFormat="1" ht="12" customHeight="1">
      <c r="A109" s="69" t="s">
        <v>74</v>
      </c>
      <c r="B109" s="55">
        <v>90500</v>
      </c>
      <c r="C109" s="55">
        <v>90700</v>
      </c>
      <c r="D109" s="55"/>
      <c r="E109" s="55">
        <v>110000</v>
      </c>
      <c r="F109" s="55">
        <v>71200</v>
      </c>
      <c r="G109" s="55"/>
      <c r="H109" s="55">
        <v>181200</v>
      </c>
    </row>
    <row r="110" spans="1:8" s="69" customFormat="1" ht="12" customHeight="1">
      <c r="A110" s="69" t="s">
        <v>37</v>
      </c>
      <c r="B110" s="55" t="s">
        <v>13</v>
      </c>
      <c r="C110" s="55" t="s">
        <v>13</v>
      </c>
      <c r="D110" s="55"/>
      <c r="E110" s="55" t="s">
        <v>13</v>
      </c>
      <c r="F110" s="55" t="s">
        <v>13</v>
      </c>
      <c r="G110" s="55"/>
      <c r="H110" s="55" t="s">
        <v>13</v>
      </c>
    </row>
    <row r="111" spans="1:8" s="69" customFormat="1" ht="12" customHeight="1">
      <c r="A111" s="69" t="s">
        <v>12</v>
      </c>
      <c r="B111" s="56">
        <v>3200</v>
      </c>
      <c r="C111" s="55" t="s">
        <v>13</v>
      </c>
      <c r="D111" s="55"/>
      <c r="E111" s="56">
        <v>1700</v>
      </c>
      <c r="F111" s="55" t="s">
        <v>13</v>
      </c>
      <c r="G111" s="55"/>
      <c r="H111" s="56">
        <v>3600</v>
      </c>
    </row>
    <row r="112" spans="1:8" s="69" customFormat="1" ht="12" customHeight="1">
      <c r="A112" s="69" t="s">
        <v>28</v>
      </c>
      <c r="B112" s="55">
        <v>45800</v>
      </c>
      <c r="C112" s="55">
        <v>79600</v>
      </c>
      <c r="D112" s="55"/>
      <c r="E112" s="55">
        <v>86300</v>
      </c>
      <c r="F112" s="55">
        <v>39100</v>
      </c>
      <c r="G112" s="55"/>
      <c r="H112" s="55">
        <v>125400</v>
      </c>
    </row>
    <row r="113" spans="1:8" s="69" customFormat="1" ht="20.149999999999999" customHeight="1">
      <c r="A113" s="70" t="s">
        <v>75</v>
      </c>
      <c r="B113" s="55"/>
      <c r="C113" s="55"/>
      <c r="D113" s="55"/>
      <c r="E113" s="55"/>
      <c r="F113" s="55"/>
      <c r="G113" s="55"/>
      <c r="H113" s="55"/>
    </row>
    <row r="114" spans="1:8" s="69" customFormat="1" ht="14.15" customHeight="1">
      <c r="A114" s="69" t="s">
        <v>76</v>
      </c>
      <c r="B114" s="55">
        <v>5300</v>
      </c>
      <c r="C114" s="55">
        <v>10100</v>
      </c>
      <c r="D114" s="55"/>
      <c r="E114" s="55">
        <v>11500</v>
      </c>
      <c r="F114" s="56">
        <v>3900</v>
      </c>
      <c r="G114" s="55"/>
      <c r="H114" s="55">
        <v>15400</v>
      </c>
    </row>
    <row r="115" spans="1:8" s="69" customFormat="1" ht="12" customHeight="1">
      <c r="A115" s="69" t="s">
        <v>77</v>
      </c>
      <c r="B115" s="55">
        <v>9800</v>
      </c>
      <c r="C115" s="55">
        <v>31600</v>
      </c>
      <c r="D115" s="55"/>
      <c r="E115" s="55">
        <v>28800</v>
      </c>
      <c r="F115" s="55">
        <v>12600</v>
      </c>
      <c r="G115" s="55"/>
      <c r="H115" s="55">
        <v>41400</v>
      </c>
    </row>
    <row r="116" spans="1:8" s="69" customFormat="1" ht="12" customHeight="1">
      <c r="A116" s="69" t="s">
        <v>78</v>
      </c>
      <c r="B116" s="55">
        <v>86200</v>
      </c>
      <c r="C116" s="55">
        <v>50300</v>
      </c>
      <c r="D116" s="55"/>
      <c r="E116" s="55">
        <v>73700</v>
      </c>
      <c r="F116" s="55">
        <v>62800</v>
      </c>
      <c r="G116" s="55"/>
      <c r="H116" s="55">
        <v>136500</v>
      </c>
    </row>
    <row r="117" spans="1:8" s="69" customFormat="1" ht="12" customHeight="1">
      <c r="A117" s="69" t="s">
        <v>79</v>
      </c>
      <c r="B117" s="55">
        <v>9400</v>
      </c>
      <c r="C117" s="55">
        <v>8500</v>
      </c>
      <c r="D117" s="55"/>
      <c r="E117" s="55">
        <v>11200</v>
      </c>
      <c r="F117" s="55">
        <v>6700</v>
      </c>
      <c r="G117" s="55"/>
      <c r="H117" s="55">
        <v>17900</v>
      </c>
    </row>
    <row r="118" spans="1:8" s="69" customFormat="1" ht="12" customHeight="1">
      <c r="A118" s="69" t="s">
        <v>37</v>
      </c>
      <c r="B118" s="56">
        <v>2100</v>
      </c>
      <c r="C118" s="56">
        <v>2200</v>
      </c>
      <c r="D118" s="55"/>
      <c r="E118" s="56">
        <v>2700</v>
      </c>
      <c r="F118" s="56">
        <v>1600</v>
      </c>
      <c r="G118" s="55"/>
      <c r="H118" s="55">
        <v>4300</v>
      </c>
    </row>
    <row r="119" spans="1:8" s="69" customFormat="1" ht="12" customHeight="1">
      <c r="A119" s="69" t="s">
        <v>12</v>
      </c>
      <c r="B119" s="56">
        <v>3200</v>
      </c>
      <c r="C119" s="55" t="s">
        <v>13</v>
      </c>
      <c r="D119" s="55"/>
      <c r="E119" s="56">
        <v>1700</v>
      </c>
      <c r="F119" s="55" t="s">
        <v>13</v>
      </c>
      <c r="G119" s="55"/>
      <c r="H119" s="56">
        <v>3600</v>
      </c>
    </row>
    <row r="120" spans="1:8" s="69" customFormat="1" ht="12" customHeight="1">
      <c r="A120" s="69" t="s">
        <v>28</v>
      </c>
      <c r="B120" s="55">
        <v>45800</v>
      </c>
      <c r="C120" s="55">
        <v>79600</v>
      </c>
      <c r="D120" s="55"/>
      <c r="E120" s="55">
        <v>86300</v>
      </c>
      <c r="F120" s="55">
        <v>39100</v>
      </c>
      <c r="G120" s="55"/>
      <c r="H120" s="55">
        <v>125400</v>
      </c>
    </row>
    <row r="121" spans="1:8" s="69" customFormat="1" ht="20.149999999999999" customHeight="1">
      <c r="A121" s="70" t="s">
        <v>80</v>
      </c>
      <c r="B121" s="55"/>
      <c r="C121" s="55"/>
      <c r="D121" s="55"/>
      <c r="E121" s="55"/>
      <c r="F121" s="55"/>
      <c r="G121" s="55"/>
      <c r="H121" s="55"/>
    </row>
    <row r="122" spans="1:8" s="69" customFormat="1" ht="14.15" customHeight="1">
      <c r="A122" s="69" t="s">
        <v>81</v>
      </c>
      <c r="B122" s="55">
        <v>47200</v>
      </c>
      <c r="C122" s="55">
        <v>56700</v>
      </c>
      <c r="D122" s="55"/>
      <c r="E122" s="55">
        <v>59500</v>
      </c>
      <c r="F122" s="55">
        <v>44400</v>
      </c>
      <c r="G122" s="55"/>
      <c r="H122" s="55">
        <v>103900</v>
      </c>
    </row>
    <row r="123" spans="1:8" s="69" customFormat="1" ht="12" customHeight="1">
      <c r="A123" s="69" t="s">
        <v>82</v>
      </c>
      <c r="B123" s="55">
        <v>22900</v>
      </c>
      <c r="C123" s="55">
        <v>19600</v>
      </c>
      <c r="D123" s="55"/>
      <c r="E123" s="55">
        <v>27600</v>
      </c>
      <c r="F123" s="55">
        <v>14900</v>
      </c>
      <c r="G123" s="55"/>
      <c r="H123" s="55">
        <v>42500</v>
      </c>
    </row>
    <row r="124" spans="1:8" s="69" customFormat="1" ht="12" customHeight="1">
      <c r="A124" s="69" t="s">
        <v>83</v>
      </c>
      <c r="B124" s="55">
        <v>6700</v>
      </c>
      <c r="C124" s="55">
        <v>5300</v>
      </c>
      <c r="D124" s="55"/>
      <c r="E124" s="55">
        <v>6600</v>
      </c>
      <c r="F124" s="56">
        <v>5400</v>
      </c>
      <c r="G124" s="55"/>
      <c r="H124" s="55">
        <v>12000</v>
      </c>
    </row>
    <row r="125" spans="1:8" s="69" customFormat="1" ht="12" customHeight="1">
      <c r="A125" s="69" t="s">
        <v>84</v>
      </c>
      <c r="B125" s="55">
        <v>12900</v>
      </c>
      <c r="C125" s="55">
        <v>5700</v>
      </c>
      <c r="D125" s="55"/>
      <c r="E125" s="55">
        <v>9700</v>
      </c>
      <c r="F125" s="55">
        <v>8900</v>
      </c>
      <c r="G125" s="55"/>
      <c r="H125" s="55">
        <v>18600</v>
      </c>
    </row>
    <row r="126" spans="1:8" s="69" customFormat="1" ht="12" customHeight="1">
      <c r="A126" s="69" t="s">
        <v>85</v>
      </c>
      <c r="B126" s="55">
        <v>4300</v>
      </c>
      <c r="C126" s="56">
        <v>3500</v>
      </c>
      <c r="D126" s="55"/>
      <c r="E126" s="55">
        <v>4100</v>
      </c>
      <c r="F126" s="56">
        <v>3700</v>
      </c>
      <c r="G126" s="55"/>
      <c r="H126" s="55">
        <v>7800</v>
      </c>
    </row>
    <row r="127" spans="1:8" s="69" customFormat="1" ht="12" customHeight="1">
      <c r="A127" s="69" t="s">
        <v>12</v>
      </c>
      <c r="B127" s="56">
        <v>3200</v>
      </c>
      <c r="C127" s="55" t="s">
        <v>13</v>
      </c>
      <c r="D127" s="55"/>
      <c r="E127" s="56">
        <v>1700</v>
      </c>
      <c r="F127" s="55" t="s">
        <v>13</v>
      </c>
      <c r="G127" s="55"/>
      <c r="H127" s="56">
        <v>3600</v>
      </c>
    </row>
    <row r="128" spans="1:8" s="69" customFormat="1" ht="12" customHeight="1">
      <c r="A128" s="69" t="s">
        <v>10</v>
      </c>
      <c r="B128" s="55">
        <v>18700</v>
      </c>
      <c r="C128" s="55">
        <v>11900</v>
      </c>
      <c r="D128" s="55"/>
      <c r="E128" s="55">
        <v>20400</v>
      </c>
      <c r="F128" s="55">
        <v>10200</v>
      </c>
      <c r="G128" s="55"/>
      <c r="H128" s="55">
        <v>30600</v>
      </c>
    </row>
    <row r="129" spans="1:8" s="69" customFormat="1" ht="12" customHeight="1">
      <c r="A129" s="69" t="s">
        <v>28</v>
      </c>
      <c r="B129" s="55">
        <v>45800</v>
      </c>
      <c r="C129" s="55">
        <v>79600</v>
      </c>
      <c r="D129" s="55"/>
      <c r="E129" s="55">
        <v>86300</v>
      </c>
      <c r="F129" s="55">
        <v>39100</v>
      </c>
      <c r="G129" s="55"/>
      <c r="H129" s="55">
        <v>125400</v>
      </c>
    </row>
    <row r="130" spans="1:8" s="69" customFormat="1" ht="20.149999999999999" customHeight="1">
      <c r="A130" s="70" t="s">
        <v>86</v>
      </c>
      <c r="B130" s="55"/>
      <c r="C130" s="55"/>
      <c r="D130" s="55"/>
      <c r="E130" s="55"/>
      <c r="F130" s="55"/>
      <c r="G130" s="55"/>
      <c r="H130" s="55"/>
    </row>
    <row r="131" spans="1:8" s="69" customFormat="1" ht="14.15" customHeight="1">
      <c r="A131" s="69" t="s">
        <v>87</v>
      </c>
      <c r="B131" s="55">
        <v>88300</v>
      </c>
      <c r="C131" s="55">
        <v>80900</v>
      </c>
      <c r="D131" s="55"/>
      <c r="E131" s="55">
        <v>99600</v>
      </c>
      <c r="F131" s="55">
        <v>69600</v>
      </c>
      <c r="G131" s="55"/>
      <c r="H131" s="55">
        <v>169200</v>
      </c>
    </row>
    <row r="132" spans="1:8" s="69" customFormat="1" ht="12" customHeight="1">
      <c r="A132" s="69" t="s">
        <v>88</v>
      </c>
      <c r="B132" s="55">
        <v>20800</v>
      </c>
      <c r="C132" s="55">
        <v>15500</v>
      </c>
      <c r="D132" s="55"/>
      <c r="E132" s="55">
        <v>21300</v>
      </c>
      <c r="F132" s="55">
        <v>15000</v>
      </c>
      <c r="G132" s="55"/>
      <c r="H132" s="55">
        <v>36300</v>
      </c>
    </row>
    <row r="133" spans="1:8" s="69" customFormat="1" ht="12" customHeight="1">
      <c r="A133" s="69" t="s">
        <v>89</v>
      </c>
      <c r="B133" s="55">
        <v>6800</v>
      </c>
      <c r="C133" s="55">
        <v>6500</v>
      </c>
      <c r="D133" s="55"/>
      <c r="E133" s="55">
        <v>8400</v>
      </c>
      <c r="F133" s="55">
        <v>4900</v>
      </c>
      <c r="G133" s="55"/>
      <c r="H133" s="55">
        <v>13300</v>
      </c>
    </row>
    <row r="134" spans="1:8" s="69" customFormat="1" ht="12" customHeight="1">
      <c r="A134" s="69" t="s">
        <v>28</v>
      </c>
      <c r="B134" s="55">
        <v>45800</v>
      </c>
      <c r="C134" s="55">
        <v>79600</v>
      </c>
      <c r="D134" s="55"/>
      <c r="E134" s="55">
        <v>86300</v>
      </c>
      <c r="F134" s="55">
        <v>39100</v>
      </c>
      <c r="G134" s="55"/>
      <c r="H134" s="55">
        <v>125400</v>
      </c>
    </row>
    <row r="135" spans="1:8" s="69" customFormat="1" ht="20.149999999999999" customHeight="1">
      <c r="A135" s="70" t="s">
        <v>90</v>
      </c>
      <c r="B135" s="55"/>
      <c r="C135" s="55"/>
      <c r="D135" s="55"/>
      <c r="E135" s="55"/>
      <c r="F135" s="55"/>
      <c r="G135" s="55"/>
      <c r="H135" s="55"/>
    </row>
    <row r="136" spans="1:8" s="69" customFormat="1" ht="14.15" customHeight="1">
      <c r="A136" s="69" t="s">
        <v>91</v>
      </c>
      <c r="B136" s="55">
        <v>75700</v>
      </c>
      <c r="C136" s="55">
        <v>70500</v>
      </c>
      <c r="D136" s="55"/>
      <c r="E136" s="55">
        <v>88800</v>
      </c>
      <c r="F136" s="55">
        <v>57400</v>
      </c>
      <c r="G136" s="55"/>
      <c r="H136" s="55">
        <v>146200</v>
      </c>
    </row>
    <row r="137" spans="1:8" s="69" customFormat="1" ht="12" customHeight="1">
      <c r="A137" s="69" t="s">
        <v>92</v>
      </c>
      <c r="B137" s="55">
        <v>12400</v>
      </c>
      <c r="C137" s="55">
        <v>11200</v>
      </c>
      <c r="D137" s="55"/>
      <c r="E137" s="55">
        <v>13500</v>
      </c>
      <c r="F137" s="55">
        <v>10100</v>
      </c>
      <c r="G137" s="55"/>
      <c r="H137" s="55">
        <v>23600</v>
      </c>
    </row>
    <row r="138" spans="1:8" s="69" customFormat="1" ht="12" customHeight="1">
      <c r="A138" s="69" t="s">
        <v>93</v>
      </c>
      <c r="B138" s="56">
        <v>2600</v>
      </c>
      <c r="C138" s="56">
        <v>4200</v>
      </c>
      <c r="D138" s="55"/>
      <c r="E138" s="56">
        <v>2700</v>
      </c>
      <c r="F138" s="56">
        <v>4100</v>
      </c>
      <c r="G138" s="55"/>
      <c r="H138" s="55">
        <v>6800</v>
      </c>
    </row>
    <row r="139" spans="1:8" s="69" customFormat="1" ht="12" customHeight="1">
      <c r="A139" s="69" t="s">
        <v>94</v>
      </c>
      <c r="B139" s="55">
        <v>13700</v>
      </c>
      <c r="C139" s="55">
        <v>8400</v>
      </c>
      <c r="D139" s="55"/>
      <c r="E139" s="55">
        <v>11300</v>
      </c>
      <c r="F139" s="55">
        <v>10800</v>
      </c>
      <c r="G139" s="55"/>
      <c r="H139" s="55">
        <v>22100</v>
      </c>
    </row>
    <row r="140" spans="1:8" s="69" customFormat="1" ht="12" customHeight="1">
      <c r="A140" s="69" t="s">
        <v>89</v>
      </c>
      <c r="B140" s="55">
        <v>11400</v>
      </c>
      <c r="C140" s="55">
        <v>8700</v>
      </c>
      <c r="D140" s="55"/>
      <c r="E140" s="55">
        <v>13000</v>
      </c>
      <c r="F140" s="55">
        <v>7100</v>
      </c>
      <c r="G140" s="55"/>
      <c r="H140" s="55">
        <v>20100</v>
      </c>
    </row>
    <row r="141" spans="1:8" s="69" customFormat="1" ht="12" customHeight="1">
      <c r="A141" s="69" t="s">
        <v>28</v>
      </c>
      <c r="B141" s="55">
        <v>45800</v>
      </c>
      <c r="C141" s="55">
        <v>79600</v>
      </c>
      <c r="D141" s="55"/>
      <c r="E141" s="55">
        <v>86300</v>
      </c>
      <c r="F141" s="55">
        <v>39100</v>
      </c>
      <c r="G141" s="55"/>
      <c r="H141" s="55">
        <v>125400</v>
      </c>
    </row>
    <row r="142" spans="1:8" s="69" customFormat="1" ht="10.5">
      <c r="B142" s="55"/>
      <c r="C142" s="55"/>
      <c r="D142" s="55"/>
      <c r="E142" s="55"/>
      <c r="F142" s="55"/>
      <c r="G142" s="55"/>
      <c r="H142" s="55"/>
    </row>
    <row r="143" spans="1:8" s="72" customFormat="1" ht="10.5">
      <c r="A143" s="72" t="s">
        <v>109</v>
      </c>
      <c r="B143" s="73"/>
      <c r="C143" s="73"/>
      <c r="D143" s="73"/>
      <c r="E143" s="73"/>
      <c r="F143" s="73"/>
      <c r="G143" s="73"/>
      <c r="H143" s="73"/>
    </row>
    <row r="144" spans="1:8" s="69" customFormat="1" ht="4" customHeight="1">
      <c r="A144" s="74"/>
      <c r="B144" s="75"/>
      <c r="C144" s="75"/>
      <c r="D144" s="75"/>
      <c r="E144" s="75"/>
      <c r="F144" s="75"/>
      <c r="G144" s="75"/>
      <c r="H144" s="75"/>
    </row>
  </sheetData>
  <phoneticPr fontId="2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rowBreaks count="3" manualBreakCount="3">
    <brk id="46" max="16383" man="1"/>
    <brk id="87" max="16383" man="1"/>
    <brk id="129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2291-EB16-473A-BCBA-1C529410D35E}">
  <dimension ref="A1:H116"/>
  <sheetViews>
    <sheetView workbookViewId="0">
      <selection activeCell="I1" sqref="I1"/>
    </sheetView>
  </sheetViews>
  <sheetFormatPr baseColWidth="10" defaultColWidth="11.453125" defaultRowHeight="11.5"/>
  <cols>
    <col min="1" max="1" width="42.26953125" style="44" customWidth="1"/>
    <col min="2" max="3" width="8.7265625" style="76" customWidth="1"/>
    <col min="4" max="4" width="5.7265625" style="76" customWidth="1"/>
    <col min="5" max="6" width="8.7265625" style="76" customWidth="1"/>
    <col min="7" max="7" width="5.7265625" style="76" customWidth="1"/>
    <col min="8" max="8" width="8.7265625" style="76" customWidth="1"/>
    <col min="9" max="16384" width="11.453125" style="44"/>
  </cols>
  <sheetData>
    <row r="1" spans="1:8" ht="34.5" customHeight="1">
      <c r="A1" s="27" t="s">
        <v>95</v>
      </c>
      <c r="B1" s="61"/>
      <c r="C1" s="62"/>
      <c r="D1" s="62"/>
      <c r="E1" s="62"/>
      <c r="F1" s="62"/>
      <c r="G1" s="62"/>
      <c r="H1" s="62"/>
    </row>
    <row r="2" spans="1:8" ht="4" customHeight="1" thickBot="1">
      <c r="A2" s="30"/>
      <c r="B2" s="63"/>
      <c r="C2" s="63"/>
      <c r="D2" s="63"/>
      <c r="E2" s="63"/>
      <c r="F2" s="63"/>
      <c r="G2" s="63"/>
      <c r="H2" s="63"/>
    </row>
    <row r="3" spans="1:8" ht="40" customHeight="1">
      <c r="A3" s="32" t="s">
        <v>0</v>
      </c>
      <c r="B3" s="64"/>
      <c r="C3" s="65"/>
      <c r="D3" s="65"/>
      <c r="E3" s="65"/>
      <c r="F3" s="65"/>
      <c r="G3" s="65"/>
      <c r="H3" s="65"/>
    </row>
    <row r="4" spans="1:8" ht="15" customHeight="1">
      <c r="A4" s="12" t="s">
        <v>120</v>
      </c>
      <c r="B4" s="66"/>
      <c r="C4" s="66"/>
      <c r="D4" s="66"/>
      <c r="E4" s="66"/>
      <c r="F4" s="66"/>
      <c r="G4" s="66"/>
      <c r="H4" s="93" t="s">
        <v>213</v>
      </c>
    </row>
    <row r="5" spans="1:8" ht="16" customHeight="1">
      <c r="A5" s="4" t="s">
        <v>210</v>
      </c>
      <c r="B5" s="67"/>
      <c r="C5" s="67"/>
      <c r="D5" s="67"/>
      <c r="E5" s="67"/>
      <c r="F5" s="67"/>
      <c r="G5" s="67"/>
      <c r="H5" s="34" t="s">
        <v>2</v>
      </c>
    </row>
    <row r="6" spans="1:8" ht="4" customHeight="1">
      <c r="A6" s="45"/>
      <c r="B6" s="46"/>
      <c r="C6" s="46"/>
      <c r="D6" s="46"/>
      <c r="E6" s="46"/>
      <c r="F6" s="46"/>
      <c r="G6" s="46"/>
      <c r="H6" s="46"/>
    </row>
    <row r="7" spans="1:8" ht="4" customHeight="1">
      <c r="A7" s="48"/>
      <c r="B7" s="49"/>
      <c r="C7" s="49"/>
      <c r="D7" s="49"/>
      <c r="E7" s="49"/>
      <c r="F7" s="49"/>
      <c r="G7" s="49"/>
      <c r="H7" s="49"/>
    </row>
    <row r="8" spans="1:8" ht="12.75" customHeight="1">
      <c r="A8" s="48"/>
      <c r="B8" s="13" t="s">
        <v>6</v>
      </c>
      <c r="C8" s="13" t="s">
        <v>7</v>
      </c>
      <c r="D8" s="13"/>
      <c r="E8" s="13" t="s">
        <v>3</v>
      </c>
      <c r="F8" s="13" t="s">
        <v>4</v>
      </c>
      <c r="G8" s="13"/>
      <c r="H8" s="13" t="s">
        <v>5</v>
      </c>
    </row>
    <row r="9" spans="1:8" ht="4" customHeight="1">
      <c r="A9" s="45"/>
      <c r="B9" s="68"/>
      <c r="C9" s="68"/>
      <c r="D9" s="68"/>
      <c r="E9" s="68"/>
      <c r="F9" s="68"/>
      <c r="G9" s="68"/>
      <c r="H9" s="14"/>
    </row>
    <row r="10" spans="1:8" s="69" customFormat="1" ht="4" customHeight="1">
      <c r="B10" s="55"/>
      <c r="C10" s="55"/>
      <c r="D10" s="55"/>
      <c r="E10" s="55"/>
      <c r="F10" s="55"/>
      <c r="G10" s="55"/>
      <c r="H10" s="55"/>
    </row>
    <row r="11" spans="1:8" s="48" customFormat="1" ht="20.149999999999999" customHeight="1">
      <c r="A11" s="70" t="s">
        <v>8</v>
      </c>
      <c r="B11" s="53">
        <v>157300</v>
      </c>
      <c r="C11" s="53">
        <v>178000</v>
      </c>
      <c r="D11" s="53"/>
      <c r="E11" s="53">
        <v>210000</v>
      </c>
      <c r="F11" s="53">
        <v>125300</v>
      </c>
      <c r="G11" s="53"/>
      <c r="H11" s="53">
        <v>335400</v>
      </c>
    </row>
    <row r="12" spans="1:8" s="48" customFormat="1" ht="20.149999999999999" customHeight="1">
      <c r="A12" s="15" t="s">
        <v>127</v>
      </c>
      <c r="B12" s="53">
        <v>115700</v>
      </c>
      <c r="C12" s="53">
        <v>102000</v>
      </c>
      <c r="D12" s="53"/>
      <c r="E12" s="53">
        <v>127900</v>
      </c>
      <c r="F12" s="53">
        <v>89800</v>
      </c>
      <c r="G12" s="53"/>
      <c r="H12" s="53">
        <v>217700</v>
      </c>
    </row>
    <row r="13" spans="1:8" s="48" customFormat="1" ht="20.149999999999999" customHeight="1">
      <c r="A13" s="15" t="s">
        <v>128</v>
      </c>
      <c r="B13" s="53">
        <v>41600</v>
      </c>
      <c r="C13" s="53">
        <v>76000</v>
      </c>
      <c r="D13" s="53"/>
      <c r="E13" s="53">
        <v>82100</v>
      </c>
      <c r="F13" s="53">
        <v>35500</v>
      </c>
      <c r="G13" s="53"/>
      <c r="H13" s="53">
        <v>117600</v>
      </c>
    </row>
    <row r="14" spans="1:8" s="48" customFormat="1" ht="20.149999999999999" customHeight="1">
      <c r="A14" s="70" t="s">
        <v>9</v>
      </c>
      <c r="B14" s="55"/>
      <c r="C14" s="55"/>
      <c r="D14" s="55"/>
      <c r="E14" s="55"/>
      <c r="F14" s="55"/>
      <c r="G14" s="55"/>
      <c r="H14" s="55"/>
    </row>
    <row r="15" spans="1:8" s="48" customFormat="1" ht="14.15" customHeight="1">
      <c r="A15" s="69" t="s">
        <v>10</v>
      </c>
      <c r="B15" s="55">
        <v>19000</v>
      </c>
      <c r="C15" s="55">
        <v>11800</v>
      </c>
      <c r="D15" s="55"/>
      <c r="E15" s="55">
        <v>21800</v>
      </c>
      <c r="F15" s="55">
        <v>9000</v>
      </c>
      <c r="G15" s="55"/>
      <c r="H15" s="55">
        <v>30800</v>
      </c>
    </row>
    <row r="16" spans="1:8" s="48" customFormat="1" ht="12" customHeight="1">
      <c r="A16" s="69" t="s">
        <v>11</v>
      </c>
      <c r="B16" s="55">
        <v>87300</v>
      </c>
      <c r="C16" s="55">
        <v>82100</v>
      </c>
      <c r="D16" s="55"/>
      <c r="E16" s="55">
        <v>98400</v>
      </c>
      <c r="F16" s="55">
        <v>71000</v>
      </c>
      <c r="G16" s="55"/>
      <c r="H16" s="55">
        <v>169400</v>
      </c>
    </row>
    <row r="17" spans="1:8" s="48" customFormat="1" ht="12" customHeight="1">
      <c r="A17" s="69" t="s">
        <v>12</v>
      </c>
      <c r="B17" s="56">
        <v>4200</v>
      </c>
      <c r="C17" s="55" t="s">
        <v>13</v>
      </c>
      <c r="D17" s="55"/>
      <c r="E17" s="56">
        <v>2700</v>
      </c>
      <c r="F17" s="56">
        <v>3600</v>
      </c>
      <c r="G17" s="56"/>
      <c r="H17" s="55">
        <v>6300</v>
      </c>
    </row>
    <row r="18" spans="1:8" s="48" customFormat="1" ht="12" customHeight="1">
      <c r="A18" s="69" t="s">
        <v>15</v>
      </c>
      <c r="B18" s="55">
        <v>5100</v>
      </c>
      <c r="C18" s="55">
        <v>6100</v>
      </c>
      <c r="D18" s="55"/>
      <c r="E18" s="55">
        <v>5000</v>
      </c>
      <c r="F18" s="55">
        <v>6200</v>
      </c>
      <c r="G18" s="55"/>
      <c r="H18" s="55">
        <v>11200</v>
      </c>
    </row>
    <row r="19" spans="1:8" s="48" customFormat="1" ht="12" customHeight="1">
      <c r="A19" s="69" t="s">
        <v>16</v>
      </c>
      <c r="B19" s="55">
        <v>10400</v>
      </c>
      <c r="C19" s="55">
        <v>8400</v>
      </c>
      <c r="D19" s="55"/>
      <c r="E19" s="55">
        <v>10800</v>
      </c>
      <c r="F19" s="55">
        <v>8000</v>
      </c>
      <c r="G19" s="55"/>
      <c r="H19" s="55">
        <v>18800</v>
      </c>
    </row>
    <row r="20" spans="1:8" s="48" customFormat="1" ht="12" customHeight="1">
      <c r="A20" s="69" t="s">
        <v>17</v>
      </c>
      <c r="B20" s="55" t="s">
        <v>13</v>
      </c>
      <c r="C20" s="55">
        <v>19900</v>
      </c>
      <c r="D20" s="55"/>
      <c r="E20" s="55">
        <v>12900</v>
      </c>
      <c r="F20" s="55">
        <v>7300</v>
      </c>
      <c r="G20" s="55"/>
      <c r="H20" s="55">
        <v>20200</v>
      </c>
    </row>
    <row r="21" spans="1:8" s="48" customFormat="1" ht="12" customHeight="1">
      <c r="A21" s="69" t="s">
        <v>18</v>
      </c>
      <c r="B21" s="55">
        <v>28900</v>
      </c>
      <c r="C21" s="55">
        <v>43900</v>
      </c>
      <c r="D21" s="55"/>
      <c r="E21" s="55">
        <v>54900</v>
      </c>
      <c r="F21" s="55">
        <v>17900</v>
      </c>
      <c r="G21" s="55"/>
      <c r="H21" s="55">
        <v>72800</v>
      </c>
    </row>
    <row r="22" spans="1:8" s="48" customFormat="1" ht="12" customHeight="1">
      <c r="A22" s="69" t="s">
        <v>19</v>
      </c>
      <c r="B22" s="56">
        <v>2000</v>
      </c>
      <c r="C22" s="55">
        <v>3800</v>
      </c>
      <c r="D22" s="55"/>
      <c r="E22" s="55">
        <v>3400</v>
      </c>
      <c r="F22" s="56">
        <v>2400</v>
      </c>
      <c r="G22" s="55"/>
      <c r="H22" s="55">
        <v>5800</v>
      </c>
    </row>
    <row r="23" spans="1:8" s="48" customFormat="1" ht="20.149999999999999" customHeight="1">
      <c r="A23" s="70" t="s">
        <v>133</v>
      </c>
      <c r="B23" s="84">
        <v>4.5</v>
      </c>
      <c r="C23" s="84">
        <v>5.9</v>
      </c>
      <c r="D23" s="84"/>
      <c r="E23" s="84">
        <v>3.9</v>
      </c>
      <c r="F23" s="84">
        <v>6.9</v>
      </c>
      <c r="G23" s="84"/>
      <c r="H23" s="84">
        <v>5.2</v>
      </c>
    </row>
    <row r="24" spans="1:8" s="48" customFormat="1" ht="20.149999999999999" customHeight="1">
      <c r="A24" s="70" t="s">
        <v>20</v>
      </c>
      <c r="B24" s="55"/>
      <c r="C24" s="55"/>
      <c r="D24" s="55"/>
      <c r="E24" s="55"/>
      <c r="F24" s="55"/>
      <c r="G24" s="55"/>
      <c r="H24" s="55"/>
    </row>
    <row r="25" spans="1:8" s="48" customFormat="1" ht="14.15" customHeight="1">
      <c r="A25" s="69" t="s">
        <v>21</v>
      </c>
      <c r="B25" s="55">
        <v>43000</v>
      </c>
      <c r="C25" s="55">
        <v>62000</v>
      </c>
      <c r="D25" s="55"/>
      <c r="E25" s="55">
        <v>50900</v>
      </c>
      <c r="F25" s="55">
        <v>54100</v>
      </c>
      <c r="G25" s="55"/>
      <c r="H25" s="55">
        <v>105000</v>
      </c>
    </row>
    <row r="26" spans="1:8" s="48" customFormat="1" ht="12" customHeight="1">
      <c r="A26" s="69" t="s">
        <v>22</v>
      </c>
      <c r="B26" s="55">
        <v>66900</v>
      </c>
      <c r="C26" s="55">
        <v>80600</v>
      </c>
      <c r="D26" s="55"/>
      <c r="E26" s="55">
        <v>104100</v>
      </c>
      <c r="F26" s="55">
        <v>43400</v>
      </c>
      <c r="G26" s="55"/>
      <c r="H26" s="55">
        <v>147500</v>
      </c>
    </row>
    <row r="27" spans="1:8" s="48" customFormat="1" ht="12" customHeight="1">
      <c r="A27" s="69" t="s">
        <v>23</v>
      </c>
      <c r="B27" s="55">
        <v>47400</v>
      </c>
      <c r="C27" s="55">
        <v>35500</v>
      </c>
      <c r="D27" s="55"/>
      <c r="E27" s="55">
        <v>55100</v>
      </c>
      <c r="F27" s="55">
        <v>27800</v>
      </c>
      <c r="G27" s="55"/>
      <c r="H27" s="55">
        <v>82900</v>
      </c>
    </row>
    <row r="28" spans="1:8" s="48" customFormat="1" ht="20.149999999999999" customHeight="1">
      <c r="A28" s="70" t="s">
        <v>24</v>
      </c>
      <c r="B28" s="55"/>
      <c r="C28" s="55"/>
      <c r="D28" s="55"/>
      <c r="E28" s="55"/>
      <c r="F28" s="55"/>
      <c r="G28" s="55"/>
      <c r="H28" s="55"/>
    </row>
    <row r="29" spans="1:8" s="48" customFormat="1" ht="14.15" customHeight="1">
      <c r="A29" s="69" t="s">
        <v>25</v>
      </c>
      <c r="B29" s="55">
        <v>98600</v>
      </c>
      <c r="C29" s="55">
        <v>51100</v>
      </c>
      <c r="D29" s="55"/>
      <c r="E29" s="55">
        <v>83600</v>
      </c>
      <c r="F29" s="55">
        <v>66100</v>
      </c>
      <c r="G29" s="55"/>
      <c r="H29" s="55">
        <v>149700</v>
      </c>
    </row>
    <row r="30" spans="1:8" s="48" customFormat="1" ht="12" customHeight="1">
      <c r="A30" s="69" t="s">
        <v>26</v>
      </c>
      <c r="B30" s="55">
        <v>7000</v>
      </c>
      <c r="C30" s="55">
        <v>30500</v>
      </c>
      <c r="D30" s="55"/>
      <c r="E30" s="55">
        <v>26400</v>
      </c>
      <c r="F30" s="55">
        <v>11100</v>
      </c>
      <c r="G30" s="55"/>
      <c r="H30" s="55">
        <v>37500</v>
      </c>
    </row>
    <row r="31" spans="1:8" s="48" customFormat="1" ht="12" customHeight="1">
      <c r="A31" s="69" t="s">
        <v>27</v>
      </c>
      <c r="B31" s="55">
        <v>4900</v>
      </c>
      <c r="C31" s="55">
        <v>14400</v>
      </c>
      <c r="D31" s="55"/>
      <c r="E31" s="55">
        <v>12900</v>
      </c>
      <c r="F31" s="55">
        <v>6400</v>
      </c>
      <c r="G31" s="55"/>
      <c r="H31" s="55">
        <v>19300</v>
      </c>
    </row>
    <row r="32" spans="1:8" s="48" customFormat="1" ht="12" customHeight="1">
      <c r="A32" s="69" t="s">
        <v>28</v>
      </c>
      <c r="B32" s="55">
        <v>46800</v>
      </c>
      <c r="C32" s="55">
        <v>82100</v>
      </c>
      <c r="D32" s="55"/>
      <c r="E32" s="55">
        <v>87100</v>
      </c>
      <c r="F32" s="55">
        <v>41800</v>
      </c>
      <c r="G32" s="55"/>
      <c r="H32" s="55">
        <v>128900</v>
      </c>
    </row>
    <row r="33" spans="1:8" s="48" customFormat="1" ht="20.149999999999999" customHeight="1">
      <c r="A33" s="15" t="s">
        <v>151</v>
      </c>
      <c r="B33" s="55"/>
      <c r="C33" s="55"/>
      <c r="D33" s="55"/>
      <c r="E33" s="55"/>
      <c r="F33" s="55"/>
      <c r="G33" s="55"/>
      <c r="H33" s="55"/>
    </row>
    <row r="34" spans="1:8" s="48" customFormat="1" ht="14.15" customHeight="1">
      <c r="A34" s="69" t="s">
        <v>10</v>
      </c>
      <c r="B34" s="55">
        <v>19000</v>
      </c>
      <c r="C34" s="55">
        <v>11800</v>
      </c>
      <c r="D34" s="55"/>
      <c r="E34" s="55">
        <v>21800</v>
      </c>
      <c r="F34" s="55">
        <v>9000</v>
      </c>
      <c r="G34" s="55"/>
      <c r="H34" s="55">
        <v>30800</v>
      </c>
    </row>
    <row r="35" spans="1:8" s="48" customFormat="1" ht="12" customHeight="1">
      <c r="A35" s="69" t="s">
        <v>29</v>
      </c>
      <c r="B35" s="55">
        <v>23000</v>
      </c>
      <c r="C35" s="55">
        <v>12800</v>
      </c>
      <c r="D35" s="55"/>
      <c r="E35" s="55">
        <v>24100</v>
      </c>
      <c r="F35" s="55">
        <v>11700</v>
      </c>
      <c r="G35" s="55"/>
      <c r="H35" s="55">
        <v>35800</v>
      </c>
    </row>
    <row r="36" spans="1:8" s="48" customFormat="1" ht="12" customHeight="1">
      <c r="A36" s="69" t="s">
        <v>30</v>
      </c>
      <c r="B36" s="55">
        <v>17000</v>
      </c>
      <c r="C36" s="55">
        <v>10200</v>
      </c>
      <c r="D36" s="55"/>
      <c r="E36" s="55">
        <v>16200</v>
      </c>
      <c r="F36" s="55">
        <v>11000</v>
      </c>
      <c r="G36" s="55"/>
      <c r="H36" s="55">
        <v>27200</v>
      </c>
    </row>
    <row r="37" spans="1:8" s="48" customFormat="1" ht="12" customHeight="1">
      <c r="A37" s="69" t="s">
        <v>31</v>
      </c>
      <c r="B37" s="55">
        <v>47400</v>
      </c>
      <c r="C37" s="55">
        <v>59100</v>
      </c>
      <c r="D37" s="55"/>
      <c r="E37" s="55">
        <v>58100</v>
      </c>
      <c r="F37" s="55">
        <v>48400</v>
      </c>
      <c r="G37" s="55"/>
      <c r="H37" s="55">
        <v>106500</v>
      </c>
    </row>
    <row r="38" spans="1:8" s="48" customFormat="1" ht="12" customHeight="1">
      <c r="A38" s="69" t="s">
        <v>12</v>
      </c>
      <c r="B38" s="56">
        <v>4200</v>
      </c>
      <c r="C38" s="55" t="s">
        <v>13</v>
      </c>
      <c r="D38" s="55"/>
      <c r="E38" s="56">
        <v>2700</v>
      </c>
      <c r="F38" s="56">
        <v>3600</v>
      </c>
      <c r="G38" s="56"/>
      <c r="H38" s="55">
        <v>6300</v>
      </c>
    </row>
    <row r="39" spans="1:8" s="48" customFormat="1" ht="12" customHeight="1">
      <c r="A39" s="69" t="s">
        <v>28</v>
      </c>
      <c r="B39" s="55">
        <v>46800</v>
      </c>
      <c r="C39" s="55">
        <v>82100</v>
      </c>
      <c r="D39" s="55"/>
      <c r="E39" s="55">
        <v>87200</v>
      </c>
      <c r="F39" s="55">
        <v>41700</v>
      </c>
      <c r="G39" s="55"/>
      <c r="H39" s="55">
        <v>128900</v>
      </c>
    </row>
    <row r="40" spans="1:8" s="48" customFormat="1" ht="20.149999999999999" customHeight="1">
      <c r="A40" s="70" t="s">
        <v>38</v>
      </c>
      <c r="B40" s="55"/>
      <c r="C40" s="55"/>
      <c r="D40" s="55"/>
      <c r="E40" s="55"/>
      <c r="F40" s="55"/>
      <c r="G40" s="55"/>
      <c r="H40" s="55"/>
    </row>
    <row r="41" spans="1:8" s="48" customFormat="1" ht="14.15" customHeight="1">
      <c r="A41" s="69" t="s">
        <v>33</v>
      </c>
      <c r="B41" s="55">
        <v>17300</v>
      </c>
      <c r="C41" s="55">
        <v>16300</v>
      </c>
      <c r="D41" s="55"/>
      <c r="E41" s="55">
        <v>19500</v>
      </c>
      <c r="F41" s="55">
        <v>14100</v>
      </c>
      <c r="G41" s="55"/>
      <c r="H41" s="55">
        <v>33600</v>
      </c>
    </row>
    <row r="42" spans="1:8" s="48" customFormat="1" ht="12" customHeight="1">
      <c r="A42" s="69" t="s">
        <v>34</v>
      </c>
      <c r="B42" s="55">
        <v>21400</v>
      </c>
      <c r="C42" s="55">
        <v>19800</v>
      </c>
      <c r="D42" s="55"/>
      <c r="E42" s="55">
        <v>22100</v>
      </c>
      <c r="F42" s="55">
        <v>19100</v>
      </c>
      <c r="G42" s="55"/>
      <c r="H42" s="55">
        <v>41200</v>
      </c>
    </row>
    <row r="43" spans="1:8" s="48" customFormat="1" ht="12" customHeight="1">
      <c r="A43" s="69" t="s">
        <v>35</v>
      </c>
      <c r="B43" s="55">
        <v>11900</v>
      </c>
      <c r="C43" s="55">
        <v>11300</v>
      </c>
      <c r="D43" s="55"/>
      <c r="E43" s="55">
        <v>13000</v>
      </c>
      <c r="F43" s="55">
        <v>10200</v>
      </c>
      <c r="G43" s="55"/>
      <c r="H43" s="55">
        <v>23200</v>
      </c>
    </row>
    <row r="44" spans="1:8" s="48" customFormat="1" ht="12" customHeight="1">
      <c r="A44" s="69" t="s">
        <v>36</v>
      </c>
      <c r="B44" s="55">
        <v>59600</v>
      </c>
      <c r="C44" s="55">
        <v>48500</v>
      </c>
      <c r="D44" s="55"/>
      <c r="E44" s="55">
        <v>68100</v>
      </c>
      <c r="F44" s="55">
        <v>40000</v>
      </c>
      <c r="G44" s="55"/>
      <c r="H44" s="55">
        <v>108100</v>
      </c>
    </row>
    <row r="45" spans="1:8" s="48" customFormat="1" ht="12" customHeight="1">
      <c r="A45" s="69" t="s">
        <v>37</v>
      </c>
      <c r="B45" s="55" t="s">
        <v>13</v>
      </c>
      <c r="C45" s="55" t="s">
        <v>13</v>
      </c>
      <c r="D45" s="55"/>
      <c r="E45" s="55" t="s">
        <v>13</v>
      </c>
      <c r="F45" s="55" t="s">
        <v>13</v>
      </c>
      <c r="G45" s="55"/>
      <c r="H45" s="55" t="s">
        <v>13</v>
      </c>
    </row>
    <row r="46" spans="1:8" s="48" customFormat="1" ht="12" customHeight="1">
      <c r="A46" s="69" t="s">
        <v>28</v>
      </c>
      <c r="B46" s="55">
        <v>46800</v>
      </c>
      <c r="C46" s="55">
        <v>82100</v>
      </c>
      <c r="D46" s="55"/>
      <c r="E46" s="55">
        <v>87200</v>
      </c>
      <c r="F46" s="55">
        <v>41700</v>
      </c>
      <c r="G46" s="55"/>
      <c r="H46" s="55">
        <v>128900</v>
      </c>
    </row>
    <row r="47" spans="1:8" s="48" customFormat="1" ht="20.149999999999999" customHeight="1">
      <c r="A47" s="70" t="s">
        <v>39</v>
      </c>
      <c r="B47" s="55"/>
      <c r="C47" s="55"/>
      <c r="D47" s="55"/>
      <c r="E47" s="55"/>
      <c r="F47" s="55"/>
      <c r="G47" s="55"/>
      <c r="H47" s="55"/>
    </row>
    <row r="48" spans="1:8" s="48" customFormat="1" ht="14.15" customHeight="1">
      <c r="A48" s="69" t="s">
        <v>40</v>
      </c>
      <c r="B48" s="55">
        <v>9000</v>
      </c>
      <c r="C48" s="55">
        <v>5200</v>
      </c>
      <c r="D48" s="55"/>
      <c r="E48" s="55">
        <v>9300</v>
      </c>
      <c r="F48" s="55">
        <v>4900</v>
      </c>
      <c r="G48" s="55"/>
      <c r="H48" s="55">
        <v>14200</v>
      </c>
    </row>
    <row r="49" spans="1:8" s="48" customFormat="1" ht="12" customHeight="1">
      <c r="A49" s="69" t="s">
        <v>41</v>
      </c>
      <c r="B49" s="55">
        <v>25500</v>
      </c>
      <c r="C49" s="55">
        <v>17200</v>
      </c>
      <c r="D49" s="55"/>
      <c r="E49" s="55">
        <v>32700</v>
      </c>
      <c r="F49" s="55">
        <v>10000</v>
      </c>
      <c r="G49" s="55"/>
      <c r="H49" s="55">
        <v>42700</v>
      </c>
    </row>
    <row r="50" spans="1:8" s="48" customFormat="1" ht="12" customHeight="1">
      <c r="A50" s="69" t="s">
        <v>42</v>
      </c>
      <c r="B50" s="55">
        <v>22700</v>
      </c>
      <c r="C50" s="55">
        <v>23700</v>
      </c>
      <c r="D50" s="55"/>
      <c r="E50" s="55">
        <v>30300</v>
      </c>
      <c r="F50" s="55">
        <v>16100</v>
      </c>
      <c r="G50" s="55"/>
      <c r="H50" s="55">
        <v>46400</v>
      </c>
    </row>
    <row r="51" spans="1:8" s="48" customFormat="1" ht="12" customHeight="1">
      <c r="A51" s="69" t="s">
        <v>43</v>
      </c>
      <c r="B51" s="55">
        <v>8900</v>
      </c>
      <c r="C51" s="55">
        <v>20400</v>
      </c>
      <c r="D51" s="55"/>
      <c r="E51" s="55">
        <v>20200</v>
      </c>
      <c r="F51" s="55">
        <v>9100</v>
      </c>
      <c r="G51" s="55"/>
      <c r="H51" s="55">
        <v>29300</v>
      </c>
    </row>
    <row r="52" spans="1:8" s="48" customFormat="1" ht="12" customHeight="1">
      <c r="A52" s="69" t="s">
        <v>44</v>
      </c>
      <c r="B52" s="55">
        <v>9100</v>
      </c>
      <c r="C52" s="55">
        <v>19600</v>
      </c>
      <c r="D52" s="55"/>
      <c r="E52" s="55">
        <v>12800</v>
      </c>
      <c r="F52" s="55">
        <v>15900</v>
      </c>
      <c r="G52" s="55"/>
      <c r="H52" s="55">
        <v>28700</v>
      </c>
    </row>
    <row r="53" spans="1:8" s="48" customFormat="1" ht="12" customHeight="1">
      <c r="A53" s="69" t="s">
        <v>45</v>
      </c>
      <c r="B53" s="55">
        <v>21300</v>
      </c>
      <c r="C53" s="55">
        <v>3700</v>
      </c>
      <c r="D53" s="55"/>
      <c r="E53" s="55">
        <v>9500</v>
      </c>
      <c r="F53" s="55">
        <v>15500</v>
      </c>
      <c r="G53" s="55"/>
      <c r="H53" s="55">
        <v>25000</v>
      </c>
    </row>
    <row r="54" spans="1:8" s="48" customFormat="1" ht="12" customHeight="1">
      <c r="A54" s="69" t="s">
        <v>46</v>
      </c>
      <c r="B54" s="55">
        <v>4500</v>
      </c>
      <c r="C54" s="55">
        <v>4500</v>
      </c>
      <c r="D54" s="55"/>
      <c r="E54" s="55">
        <v>3200</v>
      </c>
      <c r="F54" s="55">
        <v>5800</v>
      </c>
      <c r="G54" s="55"/>
      <c r="H54" s="55">
        <v>9000</v>
      </c>
    </row>
    <row r="55" spans="1:8" s="48" customFormat="1" ht="12" customHeight="1">
      <c r="A55" s="69" t="s">
        <v>47</v>
      </c>
      <c r="B55" s="55">
        <v>9500</v>
      </c>
      <c r="C55" s="56">
        <v>1700</v>
      </c>
      <c r="D55" s="55"/>
      <c r="E55" s="55">
        <v>4800</v>
      </c>
      <c r="F55" s="55">
        <v>6400</v>
      </c>
      <c r="G55" s="55"/>
      <c r="H55" s="55">
        <v>11200</v>
      </c>
    </row>
    <row r="56" spans="1:8" s="48" customFormat="1" ht="12" customHeight="1">
      <c r="A56" s="69" t="s">
        <v>28</v>
      </c>
      <c r="B56" s="55">
        <v>46800</v>
      </c>
      <c r="C56" s="55">
        <v>82100</v>
      </c>
      <c r="D56" s="55"/>
      <c r="E56" s="55">
        <v>87200</v>
      </c>
      <c r="F56" s="55">
        <v>41700</v>
      </c>
      <c r="G56" s="55"/>
      <c r="H56" s="55">
        <v>128900</v>
      </c>
    </row>
    <row r="57" spans="1:8" s="48" customFormat="1" ht="20.149999999999999" customHeight="1">
      <c r="A57" s="70" t="s">
        <v>49</v>
      </c>
      <c r="B57" s="55"/>
      <c r="C57" s="55"/>
      <c r="D57" s="55"/>
      <c r="E57" s="55"/>
      <c r="F57" s="55"/>
      <c r="G57" s="55"/>
      <c r="H57" s="55"/>
    </row>
    <row r="58" spans="1:8" s="48" customFormat="1" ht="14.15" customHeight="1">
      <c r="A58" s="69" t="s">
        <v>50</v>
      </c>
      <c r="B58" s="55">
        <v>12800</v>
      </c>
      <c r="C58" s="55">
        <v>4600</v>
      </c>
      <c r="D58" s="55"/>
      <c r="E58" s="55">
        <v>9700</v>
      </c>
      <c r="F58" s="55">
        <v>7700</v>
      </c>
      <c r="G58" s="55"/>
      <c r="H58" s="55">
        <v>17400</v>
      </c>
    </row>
    <row r="59" spans="1:8" s="48" customFormat="1" ht="12" customHeight="1">
      <c r="A59" s="69" t="s">
        <v>51</v>
      </c>
      <c r="B59" s="55">
        <v>9700</v>
      </c>
      <c r="C59" s="56">
        <v>1100</v>
      </c>
      <c r="D59" s="55"/>
      <c r="E59" s="55">
        <v>4100</v>
      </c>
      <c r="F59" s="55">
        <v>6700</v>
      </c>
      <c r="G59" s="55"/>
      <c r="H59" s="55">
        <v>10800</v>
      </c>
    </row>
    <row r="60" spans="1:8" s="48" customFormat="1" ht="12" customHeight="1">
      <c r="A60" s="69" t="s">
        <v>52</v>
      </c>
      <c r="B60" s="55">
        <v>14000</v>
      </c>
      <c r="C60" s="55">
        <v>15100</v>
      </c>
      <c r="D60" s="55"/>
      <c r="E60" s="55">
        <v>16200</v>
      </c>
      <c r="F60" s="55">
        <v>12900</v>
      </c>
      <c r="G60" s="55"/>
      <c r="H60" s="55">
        <v>29100</v>
      </c>
    </row>
    <row r="61" spans="1:8" s="48" customFormat="1" ht="12" customHeight="1">
      <c r="A61" s="69" t="s">
        <v>53</v>
      </c>
      <c r="B61" s="56">
        <v>3800</v>
      </c>
      <c r="C61" s="56">
        <v>3100</v>
      </c>
      <c r="D61" s="55"/>
      <c r="E61" s="56">
        <v>2200</v>
      </c>
      <c r="F61" s="56">
        <v>4700</v>
      </c>
      <c r="G61" s="56"/>
      <c r="H61" s="55">
        <v>6900</v>
      </c>
    </row>
    <row r="62" spans="1:8" s="48" customFormat="1" ht="12" customHeight="1">
      <c r="A62" s="69" t="s">
        <v>54</v>
      </c>
      <c r="B62" s="55">
        <v>12100</v>
      </c>
      <c r="C62" s="55">
        <v>3900</v>
      </c>
      <c r="D62" s="55"/>
      <c r="E62" s="55">
        <v>9800</v>
      </c>
      <c r="F62" s="55">
        <v>6200</v>
      </c>
      <c r="G62" s="55"/>
      <c r="H62" s="55">
        <v>16000</v>
      </c>
    </row>
    <row r="63" spans="1:8" s="48" customFormat="1" ht="12" customHeight="1">
      <c r="A63" s="69" t="s">
        <v>55</v>
      </c>
      <c r="B63" s="55">
        <v>8700</v>
      </c>
      <c r="C63" s="55">
        <v>8000</v>
      </c>
      <c r="D63" s="55"/>
      <c r="E63" s="55">
        <v>12200</v>
      </c>
      <c r="F63" s="55">
        <v>4500</v>
      </c>
      <c r="G63" s="55"/>
      <c r="H63" s="55">
        <v>16700</v>
      </c>
    </row>
    <row r="64" spans="1:8" s="48" customFormat="1" ht="12" customHeight="1">
      <c r="A64" s="69" t="s">
        <v>56</v>
      </c>
      <c r="B64" s="55">
        <v>16200</v>
      </c>
      <c r="C64" s="55">
        <v>12400</v>
      </c>
      <c r="D64" s="55"/>
      <c r="E64" s="55">
        <v>16000</v>
      </c>
      <c r="F64" s="55">
        <v>12600</v>
      </c>
      <c r="G64" s="55"/>
      <c r="H64" s="55">
        <v>28600</v>
      </c>
    </row>
    <row r="65" spans="1:8" s="48" customFormat="1" ht="12" customHeight="1">
      <c r="A65" s="69" t="s">
        <v>57</v>
      </c>
      <c r="B65" s="55">
        <v>8400</v>
      </c>
      <c r="C65" s="55">
        <v>6800</v>
      </c>
      <c r="D65" s="55"/>
      <c r="E65" s="55">
        <v>10800</v>
      </c>
      <c r="F65" s="55">
        <v>4400</v>
      </c>
      <c r="G65" s="55"/>
      <c r="H65" s="55">
        <v>15200</v>
      </c>
    </row>
    <row r="66" spans="1:8" s="48" customFormat="1" ht="12" customHeight="1">
      <c r="A66" s="69" t="s">
        <v>58</v>
      </c>
      <c r="B66" s="55">
        <v>6600</v>
      </c>
      <c r="C66" s="55">
        <v>10300</v>
      </c>
      <c r="D66" s="55"/>
      <c r="E66" s="55">
        <v>13400</v>
      </c>
      <c r="F66" s="56">
        <v>3500</v>
      </c>
      <c r="G66" s="55"/>
      <c r="H66" s="55">
        <v>16900</v>
      </c>
    </row>
    <row r="67" spans="1:8" s="48" customFormat="1" ht="12" customHeight="1">
      <c r="A67" s="69" t="s">
        <v>59</v>
      </c>
      <c r="B67" s="55">
        <v>7200</v>
      </c>
      <c r="C67" s="55">
        <v>20700</v>
      </c>
      <c r="D67" s="55"/>
      <c r="E67" s="55">
        <v>16300</v>
      </c>
      <c r="F67" s="55">
        <v>11600</v>
      </c>
      <c r="G67" s="55"/>
      <c r="H67" s="55">
        <v>27900</v>
      </c>
    </row>
    <row r="68" spans="1:8" s="48" customFormat="1" ht="12" customHeight="1">
      <c r="A68" s="69" t="s">
        <v>60</v>
      </c>
      <c r="B68" s="55">
        <v>9000</v>
      </c>
      <c r="C68" s="55">
        <v>9500</v>
      </c>
      <c r="D68" s="55"/>
      <c r="E68" s="55">
        <v>10600</v>
      </c>
      <c r="F68" s="55">
        <v>7900</v>
      </c>
      <c r="G68" s="55"/>
      <c r="H68" s="55">
        <v>18500</v>
      </c>
    </row>
    <row r="69" spans="1:8" s="48" customFormat="1" ht="12" customHeight="1">
      <c r="A69" s="71" t="s">
        <v>61</v>
      </c>
      <c r="B69" s="56">
        <v>2000</v>
      </c>
      <c r="C69" s="55" t="s">
        <v>13</v>
      </c>
      <c r="D69" s="55"/>
      <c r="E69" s="56">
        <v>1400</v>
      </c>
      <c r="F69" s="55" t="s">
        <v>13</v>
      </c>
      <c r="G69" s="56"/>
      <c r="H69" s="56">
        <v>2600</v>
      </c>
    </row>
    <row r="70" spans="1:8" s="48" customFormat="1" ht="12" customHeight="1">
      <c r="A70" s="69" t="s">
        <v>28</v>
      </c>
      <c r="B70" s="55">
        <v>46800</v>
      </c>
      <c r="C70" s="55">
        <v>82100</v>
      </c>
      <c r="D70" s="55"/>
      <c r="E70" s="55">
        <v>87200</v>
      </c>
      <c r="F70" s="55">
        <v>41700</v>
      </c>
      <c r="G70" s="55"/>
      <c r="H70" s="55">
        <v>128900</v>
      </c>
    </row>
    <row r="71" spans="1:8" s="48" customFormat="1" ht="20.149999999999999" customHeight="1">
      <c r="A71" s="70" t="s">
        <v>62</v>
      </c>
      <c r="B71" s="55"/>
      <c r="C71" s="55"/>
      <c r="D71" s="55"/>
      <c r="E71" s="55"/>
      <c r="F71" s="55"/>
      <c r="G71" s="55"/>
      <c r="H71" s="55"/>
    </row>
    <row r="72" spans="1:8" s="48" customFormat="1" ht="14.15" customHeight="1">
      <c r="A72" s="69" t="s">
        <v>63</v>
      </c>
      <c r="B72" s="56">
        <v>1600</v>
      </c>
      <c r="C72" s="55" t="s">
        <v>13</v>
      </c>
      <c r="D72" s="55"/>
      <c r="E72" s="55" t="s">
        <v>13</v>
      </c>
      <c r="F72" s="55" t="s">
        <v>13</v>
      </c>
      <c r="G72" s="55"/>
      <c r="H72" s="56">
        <v>1700</v>
      </c>
    </row>
    <row r="73" spans="1:8" s="48" customFormat="1" ht="12" customHeight="1">
      <c r="A73" s="69" t="s">
        <v>64</v>
      </c>
      <c r="B73" s="55">
        <v>22500</v>
      </c>
      <c r="C73" s="55">
        <v>5700</v>
      </c>
      <c r="D73" s="55"/>
      <c r="E73" s="55">
        <v>13800</v>
      </c>
      <c r="F73" s="55">
        <v>14400</v>
      </c>
      <c r="G73" s="55"/>
      <c r="H73" s="55">
        <v>28200</v>
      </c>
    </row>
    <row r="74" spans="1:8" s="48" customFormat="1" ht="12" customHeight="1">
      <c r="A74" s="69" t="s">
        <v>65</v>
      </c>
      <c r="B74" s="55">
        <v>86000</v>
      </c>
      <c r="C74" s="55">
        <v>89700</v>
      </c>
      <c r="D74" s="55"/>
      <c r="E74" s="55">
        <v>107700</v>
      </c>
      <c r="F74" s="55">
        <v>68000</v>
      </c>
      <c r="G74" s="55"/>
      <c r="H74" s="55">
        <v>175700</v>
      </c>
    </row>
    <row r="75" spans="1:8" s="48" customFormat="1" ht="12" customHeight="1">
      <c r="A75" s="69" t="s">
        <v>37</v>
      </c>
      <c r="B75" s="55" t="s">
        <v>13</v>
      </c>
      <c r="C75" s="55" t="s">
        <v>13</v>
      </c>
      <c r="D75" s="55"/>
      <c r="E75" s="55" t="s">
        <v>13</v>
      </c>
      <c r="F75" s="55" t="s">
        <v>13</v>
      </c>
      <c r="G75" s="55"/>
      <c r="H75" s="55" t="s">
        <v>13</v>
      </c>
    </row>
    <row r="76" spans="1:8" s="48" customFormat="1" ht="12" customHeight="1">
      <c r="A76" s="69" t="s">
        <v>28</v>
      </c>
      <c r="B76" s="55">
        <v>46800</v>
      </c>
      <c r="C76" s="55">
        <v>82100</v>
      </c>
      <c r="D76" s="55"/>
      <c r="E76" s="55">
        <v>87200</v>
      </c>
      <c r="F76" s="55">
        <v>41700</v>
      </c>
      <c r="G76" s="55"/>
      <c r="H76" s="55">
        <v>128900</v>
      </c>
    </row>
    <row r="77" spans="1:8" s="48" customFormat="1" ht="20.149999999999999" customHeight="1">
      <c r="A77" s="70" t="s">
        <v>66</v>
      </c>
      <c r="B77" s="55"/>
      <c r="C77" s="55"/>
      <c r="D77" s="55"/>
      <c r="E77" s="55"/>
      <c r="F77" s="55"/>
      <c r="G77" s="55"/>
      <c r="H77" s="55"/>
    </row>
    <row r="78" spans="1:8" s="48" customFormat="1" ht="14.15" customHeight="1">
      <c r="A78" s="69" t="s">
        <v>21</v>
      </c>
      <c r="B78" s="55">
        <v>24900</v>
      </c>
      <c r="C78" s="55">
        <v>26700</v>
      </c>
      <c r="D78" s="55"/>
      <c r="E78" s="55">
        <v>17900</v>
      </c>
      <c r="F78" s="55">
        <v>33700</v>
      </c>
      <c r="G78" s="55"/>
      <c r="H78" s="55">
        <v>51600</v>
      </c>
    </row>
    <row r="79" spans="1:8" s="48" customFormat="1" ht="12" customHeight="1">
      <c r="A79" s="69" t="s">
        <v>22</v>
      </c>
      <c r="B79" s="55">
        <v>47500</v>
      </c>
      <c r="C79" s="55">
        <v>45800</v>
      </c>
      <c r="D79" s="55"/>
      <c r="E79" s="55">
        <v>62800</v>
      </c>
      <c r="F79" s="55">
        <v>30500</v>
      </c>
      <c r="G79" s="55"/>
      <c r="H79" s="55">
        <v>93300</v>
      </c>
    </row>
    <row r="80" spans="1:8" s="48" customFormat="1" ht="12" customHeight="1">
      <c r="A80" s="69" t="s">
        <v>23</v>
      </c>
      <c r="B80" s="55">
        <v>38100</v>
      </c>
      <c r="C80" s="55">
        <v>23500</v>
      </c>
      <c r="D80" s="55"/>
      <c r="E80" s="55">
        <v>42100</v>
      </c>
      <c r="F80" s="55">
        <v>19500</v>
      </c>
      <c r="G80" s="55"/>
      <c r="H80" s="55">
        <v>61600</v>
      </c>
    </row>
    <row r="81" spans="1:8" s="48" customFormat="1" ht="12" customHeight="1">
      <c r="A81" s="69" t="s">
        <v>28</v>
      </c>
      <c r="B81" s="55">
        <v>46800</v>
      </c>
      <c r="C81" s="55">
        <v>82100</v>
      </c>
      <c r="D81" s="55"/>
      <c r="E81" s="55">
        <v>87200</v>
      </c>
      <c r="F81" s="55">
        <v>41700</v>
      </c>
      <c r="G81" s="55"/>
      <c r="H81" s="55">
        <v>128900</v>
      </c>
    </row>
    <row r="82" spans="1:8" s="48" customFormat="1" ht="20.149999999999999" customHeight="1">
      <c r="A82" s="70" t="s">
        <v>67</v>
      </c>
      <c r="B82" s="55"/>
      <c r="C82" s="55"/>
      <c r="D82" s="55"/>
      <c r="E82" s="55"/>
      <c r="F82" s="55"/>
      <c r="G82" s="55"/>
      <c r="H82" s="55"/>
    </row>
    <row r="83" spans="1:8" s="48" customFormat="1" ht="14.15" customHeight="1">
      <c r="A83" s="69" t="s">
        <v>68</v>
      </c>
      <c r="B83" s="55">
        <v>78100</v>
      </c>
      <c r="C83" s="55">
        <v>74000</v>
      </c>
      <c r="D83" s="55"/>
      <c r="E83" s="55">
        <v>90100</v>
      </c>
      <c r="F83" s="55">
        <v>62000</v>
      </c>
      <c r="G83" s="55"/>
      <c r="H83" s="55">
        <v>152100</v>
      </c>
    </row>
    <row r="84" spans="1:8" s="48" customFormat="1" ht="12" customHeight="1">
      <c r="A84" s="69" t="s">
        <v>69</v>
      </c>
      <c r="B84" s="55">
        <v>7500</v>
      </c>
      <c r="C84" s="55">
        <v>6600</v>
      </c>
      <c r="D84" s="55"/>
      <c r="E84" s="55">
        <v>7200</v>
      </c>
      <c r="F84" s="55">
        <v>6900</v>
      </c>
      <c r="G84" s="55"/>
      <c r="H84" s="55">
        <v>14100</v>
      </c>
    </row>
    <row r="85" spans="1:8" s="48" customFormat="1" ht="12" customHeight="1">
      <c r="A85" s="69" t="s">
        <v>70</v>
      </c>
      <c r="B85" s="56">
        <v>1700</v>
      </c>
      <c r="C85" s="56">
        <v>1500</v>
      </c>
      <c r="D85" s="55"/>
      <c r="E85" s="56">
        <v>1000</v>
      </c>
      <c r="F85" s="56">
        <v>2200</v>
      </c>
      <c r="G85" s="56"/>
      <c r="H85" s="56">
        <v>3200</v>
      </c>
    </row>
    <row r="86" spans="1:8" s="48" customFormat="1" ht="12" customHeight="1">
      <c r="A86" s="69" t="s">
        <v>12</v>
      </c>
      <c r="B86" s="56">
        <v>4200</v>
      </c>
      <c r="C86" s="55" t="s">
        <v>13</v>
      </c>
      <c r="D86" s="55"/>
      <c r="E86" s="56">
        <v>2700</v>
      </c>
      <c r="F86" s="56">
        <v>3600</v>
      </c>
      <c r="G86" s="56"/>
      <c r="H86" s="55">
        <v>6300</v>
      </c>
    </row>
    <row r="87" spans="1:8" s="48" customFormat="1" ht="12" customHeight="1">
      <c r="A87" s="69" t="s">
        <v>10</v>
      </c>
      <c r="B87" s="55">
        <v>19000</v>
      </c>
      <c r="C87" s="55">
        <v>11800</v>
      </c>
      <c r="D87" s="55"/>
      <c r="E87" s="55">
        <v>21800</v>
      </c>
      <c r="F87" s="55">
        <v>9000</v>
      </c>
      <c r="G87" s="55"/>
      <c r="H87" s="55">
        <v>30800</v>
      </c>
    </row>
    <row r="88" spans="1:8" s="48" customFormat="1" ht="12" customHeight="1">
      <c r="A88" s="69" t="s">
        <v>28</v>
      </c>
      <c r="B88" s="55">
        <v>46800</v>
      </c>
      <c r="C88" s="55">
        <v>82100</v>
      </c>
      <c r="D88" s="55"/>
      <c r="E88" s="55">
        <v>87200</v>
      </c>
      <c r="F88" s="55">
        <v>41700</v>
      </c>
      <c r="G88" s="55"/>
      <c r="H88" s="55">
        <v>128900</v>
      </c>
    </row>
    <row r="89" spans="1:8" s="48" customFormat="1" ht="20.149999999999999" customHeight="1">
      <c r="A89" s="70" t="s">
        <v>75</v>
      </c>
      <c r="B89" s="55"/>
      <c r="C89" s="55"/>
      <c r="D89" s="55"/>
      <c r="E89" s="55"/>
      <c r="F89" s="55"/>
      <c r="G89" s="55"/>
      <c r="H89" s="55"/>
    </row>
    <row r="90" spans="1:8" s="48" customFormat="1" ht="14.15" customHeight="1">
      <c r="A90" s="69" t="s">
        <v>76</v>
      </c>
      <c r="B90" s="55">
        <v>5700</v>
      </c>
      <c r="C90" s="55">
        <v>11000</v>
      </c>
      <c r="D90" s="55"/>
      <c r="E90" s="55">
        <v>11000</v>
      </c>
      <c r="F90" s="56">
        <v>5700</v>
      </c>
      <c r="G90" s="55"/>
      <c r="H90" s="55">
        <v>16700</v>
      </c>
    </row>
    <row r="91" spans="1:8" s="48" customFormat="1" ht="12" customHeight="1">
      <c r="A91" s="69" t="s">
        <v>77</v>
      </c>
      <c r="B91" s="55">
        <v>9300</v>
      </c>
      <c r="C91" s="55">
        <v>33500</v>
      </c>
      <c r="D91" s="55"/>
      <c r="E91" s="55">
        <v>30100</v>
      </c>
      <c r="F91" s="55">
        <v>12700</v>
      </c>
      <c r="G91" s="55"/>
      <c r="H91" s="55">
        <v>42800</v>
      </c>
    </row>
    <row r="92" spans="1:8" s="48" customFormat="1" ht="12" customHeight="1">
      <c r="A92" s="69" t="s">
        <v>78</v>
      </c>
      <c r="B92" s="55">
        <v>84500</v>
      </c>
      <c r="C92" s="55">
        <v>41300</v>
      </c>
      <c r="D92" s="55"/>
      <c r="E92" s="55">
        <v>69200</v>
      </c>
      <c r="F92" s="55">
        <v>56600</v>
      </c>
      <c r="G92" s="55"/>
      <c r="H92" s="55">
        <v>125800</v>
      </c>
    </row>
    <row r="93" spans="1:8" s="48" customFormat="1" ht="12" customHeight="1">
      <c r="A93" s="69" t="s">
        <v>79</v>
      </c>
      <c r="B93" s="55">
        <v>6800</v>
      </c>
      <c r="C93" s="55">
        <v>8100</v>
      </c>
      <c r="D93" s="55"/>
      <c r="E93" s="55">
        <v>9900</v>
      </c>
      <c r="F93" s="55">
        <v>5000</v>
      </c>
      <c r="G93" s="55"/>
      <c r="H93" s="55">
        <v>14900</v>
      </c>
    </row>
    <row r="94" spans="1:8" s="48" customFormat="1" ht="12" customHeight="1">
      <c r="A94" s="69" t="s">
        <v>12</v>
      </c>
      <c r="B94" s="56">
        <v>4200</v>
      </c>
      <c r="C94" s="55" t="s">
        <v>13</v>
      </c>
      <c r="D94" s="55"/>
      <c r="E94" s="56">
        <v>2700</v>
      </c>
      <c r="F94" s="56">
        <v>3600</v>
      </c>
      <c r="G94" s="56"/>
      <c r="H94" s="55">
        <v>6300</v>
      </c>
    </row>
    <row r="95" spans="1:8" s="48" customFormat="1" ht="12" customHeight="1">
      <c r="A95" s="69" t="s">
        <v>28</v>
      </c>
      <c r="B95" s="55">
        <v>46800</v>
      </c>
      <c r="C95" s="55">
        <v>82100</v>
      </c>
      <c r="D95" s="55"/>
      <c r="E95" s="55">
        <v>87200</v>
      </c>
      <c r="F95" s="55">
        <v>41700</v>
      </c>
      <c r="G95" s="55"/>
      <c r="H95" s="55">
        <v>128900</v>
      </c>
    </row>
    <row r="96" spans="1:8" s="48" customFormat="1" ht="20.149999999999999" customHeight="1">
      <c r="A96" s="77" t="s">
        <v>80</v>
      </c>
      <c r="B96" s="55"/>
      <c r="C96" s="55"/>
      <c r="D96" s="55"/>
      <c r="E96" s="55"/>
      <c r="F96" s="55"/>
      <c r="G96" s="55"/>
      <c r="H96" s="55"/>
    </row>
    <row r="97" spans="1:8" s="48" customFormat="1" ht="14.15" customHeight="1">
      <c r="A97" s="48" t="s">
        <v>110</v>
      </c>
      <c r="B97" s="55">
        <v>51100</v>
      </c>
      <c r="C97" s="55">
        <v>54100</v>
      </c>
      <c r="D97" s="55"/>
      <c r="E97" s="55">
        <v>57700</v>
      </c>
      <c r="F97" s="55">
        <v>47500</v>
      </c>
      <c r="G97" s="55"/>
      <c r="H97" s="55">
        <v>105200</v>
      </c>
    </row>
    <row r="98" spans="1:8" s="48" customFormat="1" ht="12" customHeight="1">
      <c r="A98" s="48" t="s">
        <v>111</v>
      </c>
      <c r="B98" s="55">
        <v>29700</v>
      </c>
      <c r="C98" s="55">
        <v>20000</v>
      </c>
      <c r="D98" s="55"/>
      <c r="E98" s="55">
        <v>34400</v>
      </c>
      <c r="F98" s="55">
        <v>15300</v>
      </c>
      <c r="G98" s="55"/>
      <c r="H98" s="55">
        <v>49700</v>
      </c>
    </row>
    <row r="99" spans="1:8" s="48" customFormat="1" ht="12" customHeight="1">
      <c r="A99" s="48" t="s">
        <v>112</v>
      </c>
      <c r="B99" s="55">
        <v>24600</v>
      </c>
      <c r="C99" s="55">
        <v>17100</v>
      </c>
      <c r="D99" s="55"/>
      <c r="E99" s="55">
        <v>24600</v>
      </c>
      <c r="F99" s="55">
        <v>17100</v>
      </c>
      <c r="G99" s="55"/>
      <c r="H99" s="55">
        <v>41700</v>
      </c>
    </row>
    <row r="100" spans="1:8" s="48" customFormat="1" ht="12" customHeight="1">
      <c r="A100" s="48" t="s">
        <v>85</v>
      </c>
      <c r="B100" s="55">
        <v>5100</v>
      </c>
      <c r="C100" s="55">
        <v>4800</v>
      </c>
      <c r="D100" s="55"/>
      <c r="E100" s="55">
        <v>6100</v>
      </c>
      <c r="F100" s="56">
        <v>3800</v>
      </c>
      <c r="G100" s="55"/>
      <c r="H100" s="55">
        <v>9900</v>
      </c>
    </row>
    <row r="101" spans="1:8" s="48" customFormat="1" ht="12" customHeight="1">
      <c r="A101" s="69" t="s">
        <v>28</v>
      </c>
      <c r="B101" s="55">
        <v>46800</v>
      </c>
      <c r="C101" s="55">
        <v>82100</v>
      </c>
      <c r="D101" s="55"/>
      <c r="E101" s="55">
        <v>87200</v>
      </c>
      <c r="F101" s="55">
        <v>41700</v>
      </c>
      <c r="G101" s="55"/>
      <c r="H101" s="55">
        <v>128900</v>
      </c>
    </row>
    <row r="102" spans="1:8" s="48" customFormat="1" ht="20.149999999999999" customHeight="1">
      <c r="A102" s="70" t="s">
        <v>86</v>
      </c>
      <c r="B102" s="55"/>
      <c r="C102" s="55"/>
      <c r="D102" s="55"/>
      <c r="E102" s="55"/>
      <c r="F102" s="55"/>
      <c r="G102" s="55"/>
      <c r="H102" s="55"/>
    </row>
    <row r="103" spans="1:8" s="48" customFormat="1" ht="14.15" customHeight="1">
      <c r="A103" s="69" t="s">
        <v>87</v>
      </c>
      <c r="B103" s="55">
        <v>84700</v>
      </c>
      <c r="C103" s="55">
        <v>71500</v>
      </c>
      <c r="D103" s="55"/>
      <c r="E103" s="55">
        <v>94600</v>
      </c>
      <c r="F103" s="55">
        <v>61600</v>
      </c>
      <c r="G103" s="55"/>
      <c r="H103" s="55">
        <v>156200</v>
      </c>
    </row>
    <row r="104" spans="1:8" s="48" customFormat="1" ht="12" customHeight="1">
      <c r="A104" s="69" t="s">
        <v>88</v>
      </c>
      <c r="B104" s="55">
        <v>21200</v>
      </c>
      <c r="C104" s="55">
        <v>19800</v>
      </c>
      <c r="D104" s="55"/>
      <c r="E104" s="55">
        <v>22800</v>
      </c>
      <c r="F104" s="55">
        <v>18200</v>
      </c>
      <c r="G104" s="55"/>
      <c r="H104" s="55">
        <v>41000</v>
      </c>
    </row>
    <row r="105" spans="1:8" s="48" customFormat="1" ht="12" customHeight="1">
      <c r="A105" s="69" t="s">
        <v>89</v>
      </c>
      <c r="B105" s="55">
        <v>4600</v>
      </c>
      <c r="C105" s="55">
        <v>4700</v>
      </c>
      <c r="D105" s="55"/>
      <c r="E105" s="55">
        <v>5500</v>
      </c>
      <c r="F105" s="56">
        <v>3800</v>
      </c>
      <c r="G105" s="55"/>
      <c r="H105" s="55">
        <v>9300</v>
      </c>
    </row>
    <row r="106" spans="1:8" s="48" customFormat="1" ht="12" customHeight="1">
      <c r="A106" s="69" t="s">
        <v>28</v>
      </c>
      <c r="B106" s="55">
        <v>46800</v>
      </c>
      <c r="C106" s="55">
        <v>82100</v>
      </c>
      <c r="D106" s="55"/>
      <c r="E106" s="55">
        <v>87200</v>
      </c>
      <c r="F106" s="55">
        <v>41700</v>
      </c>
      <c r="G106" s="55"/>
      <c r="H106" s="55">
        <v>128900</v>
      </c>
    </row>
    <row r="107" spans="1:8" s="48" customFormat="1" ht="20.149999999999999" customHeight="1">
      <c r="A107" s="70" t="s">
        <v>90</v>
      </c>
      <c r="B107" s="55"/>
      <c r="C107" s="55"/>
      <c r="D107" s="55"/>
      <c r="E107" s="55"/>
      <c r="F107" s="55"/>
      <c r="G107" s="55"/>
      <c r="H107" s="55"/>
    </row>
    <row r="108" spans="1:8" s="48" customFormat="1" ht="14.15" customHeight="1">
      <c r="A108" s="69" t="s">
        <v>91</v>
      </c>
      <c r="B108" s="55">
        <v>75200</v>
      </c>
      <c r="C108" s="55">
        <v>64700</v>
      </c>
      <c r="D108" s="55"/>
      <c r="E108" s="55">
        <v>85500</v>
      </c>
      <c r="F108" s="55">
        <v>54400</v>
      </c>
      <c r="G108" s="55"/>
      <c r="H108" s="55">
        <v>139900</v>
      </c>
    </row>
    <row r="109" spans="1:8" s="48" customFormat="1" ht="12" customHeight="1">
      <c r="A109" s="69" t="s">
        <v>92</v>
      </c>
      <c r="B109" s="55">
        <v>10300</v>
      </c>
      <c r="C109" s="55">
        <v>13000</v>
      </c>
      <c r="D109" s="55"/>
      <c r="E109" s="55">
        <v>11700</v>
      </c>
      <c r="F109" s="55">
        <v>11600</v>
      </c>
      <c r="G109" s="55"/>
      <c r="H109" s="55">
        <v>23300</v>
      </c>
    </row>
    <row r="110" spans="1:8" s="48" customFormat="1" ht="12" customHeight="1">
      <c r="A110" s="69" t="s">
        <v>93</v>
      </c>
      <c r="B110" s="56">
        <v>1800</v>
      </c>
      <c r="C110" s="56">
        <v>2000</v>
      </c>
      <c r="D110" s="55"/>
      <c r="E110" s="56">
        <v>2000</v>
      </c>
      <c r="F110" s="55" t="s">
        <v>13</v>
      </c>
      <c r="G110" s="56"/>
      <c r="H110" s="56">
        <v>3800</v>
      </c>
    </row>
    <row r="111" spans="1:8" s="48" customFormat="1" ht="12" customHeight="1">
      <c r="A111" s="69" t="s">
        <v>94</v>
      </c>
      <c r="B111" s="55">
        <v>13300</v>
      </c>
      <c r="C111" s="55">
        <v>11500</v>
      </c>
      <c r="D111" s="55"/>
      <c r="E111" s="55">
        <v>14900</v>
      </c>
      <c r="F111" s="55">
        <v>9900</v>
      </c>
      <c r="G111" s="55"/>
      <c r="H111" s="55">
        <v>24800</v>
      </c>
    </row>
    <row r="112" spans="1:8" s="48" customFormat="1" ht="12" customHeight="1">
      <c r="A112" s="69" t="s">
        <v>89</v>
      </c>
      <c r="B112" s="55">
        <v>10000</v>
      </c>
      <c r="C112" s="55">
        <v>4700</v>
      </c>
      <c r="D112" s="55"/>
      <c r="E112" s="55">
        <v>8800</v>
      </c>
      <c r="F112" s="55">
        <v>5900</v>
      </c>
      <c r="G112" s="55"/>
      <c r="H112" s="55">
        <v>14700</v>
      </c>
    </row>
    <row r="113" spans="1:8" s="48" customFormat="1" ht="12" customHeight="1">
      <c r="A113" s="69" t="s">
        <v>28</v>
      </c>
      <c r="B113" s="55">
        <v>46800</v>
      </c>
      <c r="C113" s="55">
        <v>82100</v>
      </c>
      <c r="D113" s="55"/>
      <c r="E113" s="55">
        <v>87200</v>
      </c>
      <c r="F113" s="55">
        <v>41700</v>
      </c>
      <c r="G113" s="55"/>
      <c r="H113" s="55">
        <v>128900</v>
      </c>
    </row>
    <row r="114" spans="1:8" s="69" customFormat="1" ht="10.5">
      <c r="B114" s="55"/>
      <c r="C114" s="55"/>
      <c r="D114" s="55"/>
      <c r="E114" s="55"/>
      <c r="F114" s="55"/>
      <c r="G114" s="55"/>
      <c r="H114" s="55"/>
    </row>
    <row r="115" spans="1:8" s="72" customFormat="1" ht="10.5">
      <c r="A115" s="72" t="s">
        <v>109</v>
      </c>
      <c r="B115" s="73"/>
      <c r="C115" s="73"/>
      <c r="D115" s="73"/>
      <c r="E115" s="73"/>
      <c r="F115" s="73"/>
      <c r="G115" s="73"/>
      <c r="H115" s="73"/>
    </row>
    <row r="116" spans="1:8" s="69" customFormat="1" ht="4" customHeight="1">
      <c r="A116" s="74"/>
      <c r="B116" s="75"/>
      <c r="C116" s="75"/>
      <c r="D116" s="75"/>
      <c r="E116" s="75"/>
      <c r="F116" s="75"/>
      <c r="G116" s="75"/>
      <c r="H116" s="75"/>
    </row>
  </sheetData>
  <phoneticPr fontId="2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rowBreaks count="2" manualBreakCount="2">
    <brk id="46" max="16383" man="1"/>
    <brk id="8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28</vt:i4>
      </vt:variant>
    </vt:vector>
  </HeadingPairs>
  <TitlesOfParts>
    <vt:vector size="42" baseType="lpstr">
      <vt:lpstr>2009</vt:lpstr>
      <vt:lpstr>2008</vt:lpstr>
      <vt:lpstr>2007</vt:lpstr>
      <vt:lpstr>2006</vt:lpstr>
      <vt:lpstr>2005</vt:lpstr>
      <vt:lpstr>2004</vt:lpstr>
      <vt:lpstr>2003</vt:lpstr>
      <vt:lpstr>2002</vt:lpstr>
      <vt:lpstr>2000</vt:lpstr>
      <vt:lpstr>1997</vt:lpstr>
      <vt:lpstr>1995</vt:lpstr>
      <vt:lpstr>1994</vt:lpstr>
      <vt:lpstr>1993</vt:lpstr>
      <vt:lpstr>1992</vt:lpstr>
      <vt:lpstr>'1992'!Impression_des_titres</vt:lpstr>
      <vt:lpstr>'1993'!Impression_des_titres</vt:lpstr>
      <vt:lpstr>'1994'!Impression_des_titres</vt:lpstr>
      <vt:lpstr>'1995'!Impression_des_titres</vt:lpstr>
      <vt:lpstr>'1997'!Impression_des_titres</vt:lpstr>
      <vt:lpstr>'2000'!Impression_des_titres</vt:lpstr>
      <vt:lpstr>'2002'!Impression_des_titres</vt:lpstr>
      <vt:lpstr>'2003'!Impression_des_titres</vt:lpstr>
      <vt:lpstr>'2004'!Impression_des_titres</vt:lpstr>
      <vt:lpstr>'2005'!Impression_des_titres</vt:lpstr>
      <vt:lpstr>'2006'!Impression_des_titres</vt:lpstr>
      <vt:lpstr>'2007'!Impression_des_titres</vt:lpstr>
      <vt:lpstr>'2008'!Impression_des_titres</vt:lpstr>
      <vt:lpstr>'2009'!Impression_des_titres</vt:lpstr>
      <vt:lpstr>'1992'!Zone_d_impression</vt:lpstr>
      <vt:lpstr>'1993'!Zone_d_impression</vt:lpstr>
      <vt:lpstr>'1994'!Zone_d_impression</vt:lpstr>
      <vt:lpstr>'1995'!Zone_d_impression</vt:lpstr>
      <vt:lpstr>'1997'!Zone_d_impression</vt:lpstr>
      <vt:lpstr>'2000'!Zone_d_impression</vt:lpstr>
      <vt:lpstr>'2002'!Zone_d_impression</vt:lpstr>
      <vt:lpstr>'2003'!Zone_d_impression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BLANCS</dc:creator>
  <cp:lastModifiedBy>Opprecht Wanda (DF)</cp:lastModifiedBy>
  <cp:lastPrinted>2012-05-21T14:35:43Z</cp:lastPrinted>
  <dcterms:created xsi:type="dcterms:W3CDTF">2007-08-16T15:03:18Z</dcterms:created>
  <dcterms:modified xsi:type="dcterms:W3CDTF">2026-01-13T00:28:48Z</dcterms:modified>
</cp:coreProperties>
</file>