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70" windowHeight="8835" activeTab="0"/>
  </bookViews>
  <sheets>
    <sheet name="T 01.06.2.02" sheetId="1" r:id="rId1"/>
  </sheets>
  <definedNames>
    <definedName name="_xlnm.Print_Area" localSheetId="0">'T 01.06.2.02'!$A$1:$F$59</definedName>
  </definedNames>
  <calcPr fullCalcOnLoad="1"/>
</workbook>
</file>

<file path=xl/sharedStrings.xml><?xml version="1.0" encoding="utf-8"?>
<sst xmlns="http://schemas.openxmlformats.org/spreadsheetml/2006/main" count="46" uniqueCount="30">
  <si>
    <t>Office cantonal de la statistique - OCSTAT</t>
  </si>
  <si>
    <t>Total</t>
  </si>
  <si>
    <t>Français</t>
  </si>
  <si>
    <t>Allemand</t>
  </si>
  <si>
    <t>Anglais</t>
  </si>
  <si>
    <t>Italien</t>
  </si>
  <si>
    <t>Portugais</t>
  </si>
  <si>
    <t>Espagnol</t>
  </si>
  <si>
    <t>Romanche</t>
  </si>
  <si>
    <t>Albanais</t>
  </si>
  <si>
    <t>Turc</t>
  </si>
  <si>
    <t>Hongrois</t>
  </si>
  <si>
    <t>Roumain</t>
  </si>
  <si>
    <t>Grec</t>
  </si>
  <si>
    <t>Arabe</t>
  </si>
  <si>
    <t>(1) Selon la définition du recensement, la langue principale est celle dans laquelle on pense et que l'on sait le mieux.</t>
  </si>
  <si>
    <r>
      <t xml:space="preserve">Population résidante du canton de Genève selon la langue principale, depuis 1960 </t>
    </r>
    <r>
      <rPr>
        <sz val="10"/>
        <rFont val="Arial Narrow"/>
        <family val="2"/>
      </rPr>
      <t>(1)</t>
    </r>
  </si>
  <si>
    <t>…</t>
  </si>
  <si>
    <t>Langues slaves (2)</t>
  </si>
  <si>
    <t>Hollandais</t>
  </si>
  <si>
    <t>Autres langues (4)</t>
  </si>
  <si>
    <t>(2) Serbe, croate, russe, polonais, tchèque, slovaque, macédonien, slovène, bulgare, autres langues.</t>
  </si>
  <si>
    <t>(3) Danois, norvégien, suédois, finnois, autres langues.</t>
  </si>
  <si>
    <t>(4) Autres langues européennes, langues africaines, langues asiatiques, autres indications de langues.</t>
  </si>
  <si>
    <t>Langues d'Europe du Nord (3)</t>
  </si>
  <si>
    <t>Canton de Genève</t>
  </si>
  <si>
    <t>Situation en décembre</t>
  </si>
  <si>
    <t>depuis 1960</t>
  </si>
  <si>
    <r>
      <t xml:space="preserve">Source </t>
    </r>
    <r>
      <rPr>
        <i/>
        <sz val="8"/>
        <rFont val="Arial Narrow"/>
        <family val="2"/>
      </rPr>
      <t>: Office fédéral de la statistique - Recensements fédéraux de la population</t>
    </r>
  </si>
  <si>
    <t>T 01.06.2.02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</si>
</sst>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 &quot;#,##0"/>
    <numFmt numFmtId="172" formatCode="0000&quot; / &quot;00"/>
    <numFmt numFmtId="173" formatCode="&quot;Vrai&quot;;&quot;Vrai&quot;;&quot;Faux&quot;"/>
    <numFmt numFmtId="174" formatCode="&quot;Actif&quot;;&quot;Actif&quot;;&quot;Inactif&quot;"/>
    <numFmt numFmtId="175" formatCode="0.0%"/>
  </numFmts>
  <fonts count="43">
    <font>
      <sz val="8"/>
      <name val="Arial Narrow"/>
      <family val="0"/>
    </font>
    <font>
      <b/>
      <sz val="10"/>
      <name val="Arial Narrow"/>
      <family val="0"/>
    </font>
    <font>
      <sz val="9"/>
      <name val="Arial Narrow"/>
      <family val="0"/>
    </font>
    <font>
      <i/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8.5"/>
      <name val="Arial"/>
      <family val="2"/>
    </font>
    <font>
      <b/>
      <sz val="10"/>
      <color indexed="48"/>
      <name val="Arial Narrow"/>
      <family val="2"/>
    </font>
    <font>
      <b/>
      <i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6</xdr:col>
      <xdr:colOff>0</xdr:colOff>
      <xdr:row>1</xdr:row>
      <xdr:rowOff>28575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G1" sqref="G1"/>
    </sheetView>
  </sheetViews>
  <sheetFormatPr defaultColWidth="11.19921875" defaultRowHeight="12.75" customHeight="1"/>
  <cols>
    <col min="1" max="1" width="52.19921875" style="0" customWidth="1"/>
    <col min="2" max="6" width="16" style="0" customWidth="1"/>
  </cols>
  <sheetData>
    <row r="1" spans="1:6" s="17" customFormat="1" ht="34.5" customHeight="1">
      <c r="A1" s="16" t="s">
        <v>0</v>
      </c>
      <c r="B1" s="12"/>
      <c r="C1"/>
      <c r="D1"/>
      <c r="E1"/>
      <c r="F1"/>
    </row>
    <row r="2" spans="1:6" ht="4.5" customHeight="1" thickBot="1">
      <c r="A2" s="18"/>
      <c r="B2" s="18"/>
      <c r="C2" s="18"/>
      <c r="D2" s="18"/>
      <c r="E2" s="18"/>
      <c r="F2" s="18"/>
    </row>
    <row r="3" ht="39.75" customHeight="1">
      <c r="A3" s="11" t="s">
        <v>16</v>
      </c>
    </row>
    <row r="4" spans="1:6" ht="15" customHeight="1">
      <c r="A4" s="11" t="s">
        <v>27</v>
      </c>
      <c r="F4" s="14" t="s">
        <v>29</v>
      </c>
    </row>
    <row r="5" spans="1:6" s="13" customFormat="1" ht="15.75" customHeight="1">
      <c r="A5" s="13" t="s">
        <v>26</v>
      </c>
      <c r="F5" s="15" t="s">
        <v>25</v>
      </c>
    </row>
    <row r="6" spans="1:6" ht="3.75" customHeight="1">
      <c r="A6" s="8"/>
      <c r="B6" s="8"/>
      <c r="C6" s="8"/>
      <c r="D6" s="8"/>
      <c r="E6" s="8"/>
      <c r="F6" s="8"/>
    </row>
    <row r="7" ht="3.75" customHeight="1"/>
    <row r="8" spans="1:6" ht="12.75" customHeight="1">
      <c r="A8" s="4"/>
      <c r="B8" s="3">
        <v>1960</v>
      </c>
      <c r="C8" s="3">
        <v>1970</v>
      </c>
      <c r="D8" s="3">
        <v>1980</v>
      </c>
      <c r="E8" s="3">
        <v>1990</v>
      </c>
      <c r="F8" s="3">
        <v>2000</v>
      </c>
    </row>
    <row r="9" spans="1:6" ht="3.75" customHeight="1">
      <c r="A9" s="9"/>
      <c r="B9" s="10"/>
      <c r="C9" s="10"/>
      <c r="D9" s="10"/>
      <c r="E9" s="10"/>
      <c r="F9" s="10"/>
    </row>
    <row r="10" spans="1:6" ht="3.75" customHeight="1">
      <c r="A10" s="4"/>
      <c r="B10" s="3"/>
      <c r="C10" s="3"/>
      <c r="D10" s="3"/>
      <c r="E10" s="3"/>
      <c r="F10" s="3"/>
    </row>
    <row r="11" spans="1:6" ht="19.5" customHeight="1">
      <c r="A11" s="5" t="s">
        <v>2</v>
      </c>
      <c r="B11" s="1">
        <v>181463</v>
      </c>
      <c r="C11" s="1">
        <v>216775</v>
      </c>
      <c r="D11" s="1">
        <v>225862</v>
      </c>
      <c r="E11" s="1">
        <v>267133</v>
      </c>
      <c r="F11" s="1">
        <v>313485</v>
      </c>
    </row>
    <row r="12" spans="1:6" ht="12.75" customHeight="1">
      <c r="A12" s="5" t="s">
        <v>3</v>
      </c>
      <c r="B12" s="1">
        <v>34465</v>
      </c>
      <c r="C12" s="1">
        <v>36226</v>
      </c>
      <c r="D12" s="1">
        <v>33009</v>
      </c>
      <c r="E12" s="1">
        <v>20692</v>
      </c>
      <c r="F12" s="1">
        <v>16259</v>
      </c>
    </row>
    <row r="13" spans="1:6" ht="12.75" customHeight="1">
      <c r="A13" s="5" t="s">
        <v>4</v>
      </c>
      <c r="B13" s="2">
        <v>6043</v>
      </c>
      <c r="C13" s="2">
        <v>10303</v>
      </c>
      <c r="D13" s="2">
        <v>10864</v>
      </c>
      <c r="E13" s="2">
        <v>12570</v>
      </c>
      <c r="F13" s="1">
        <v>16103</v>
      </c>
    </row>
    <row r="14" spans="1:6" ht="12.75" customHeight="1">
      <c r="A14" s="5" t="s">
        <v>5</v>
      </c>
      <c r="B14" s="1">
        <v>24784</v>
      </c>
      <c r="C14" s="1">
        <v>36274</v>
      </c>
      <c r="D14" s="1">
        <v>32636</v>
      </c>
      <c r="E14" s="1">
        <v>20013</v>
      </c>
      <c r="F14" s="1">
        <v>15191</v>
      </c>
    </row>
    <row r="15" spans="1:6" ht="12.75" customHeight="1">
      <c r="A15" s="5" t="s">
        <v>6</v>
      </c>
      <c r="B15" s="2" t="s">
        <v>17</v>
      </c>
      <c r="C15" s="2" t="s">
        <v>17</v>
      </c>
      <c r="D15" s="2" t="s">
        <v>17</v>
      </c>
      <c r="E15" s="2">
        <v>18164</v>
      </c>
      <c r="F15" s="1">
        <v>14365</v>
      </c>
    </row>
    <row r="16" spans="1:6" ht="19.5" customHeight="1">
      <c r="A16" s="5" t="s">
        <v>7</v>
      </c>
      <c r="B16" s="2">
        <v>5502</v>
      </c>
      <c r="C16" s="2">
        <v>20331</v>
      </c>
      <c r="D16" s="2">
        <v>24630</v>
      </c>
      <c r="E16" s="2">
        <v>20606</v>
      </c>
      <c r="F16" s="1">
        <v>13631</v>
      </c>
    </row>
    <row r="17" spans="1:6" ht="12.75" customHeight="1">
      <c r="A17" s="5" t="s">
        <v>18</v>
      </c>
      <c r="B17" s="2">
        <v>1478</v>
      </c>
      <c r="C17" s="2">
        <v>2432</v>
      </c>
      <c r="D17" s="2">
        <v>3501</v>
      </c>
      <c r="E17" s="2">
        <v>4413</v>
      </c>
      <c r="F17" s="1">
        <v>5791</v>
      </c>
    </row>
    <row r="18" spans="1:6" ht="12.75" customHeight="1">
      <c r="A18" s="5" t="s">
        <v>9</v>
      </c>
      <c r="B18" s="2" t="s">
        <v>17</v>
      </c>
      <c r="C18" s="2" t="s">
        <v>17</v>
      </c>
      <c r="D18" s="2" t="s">
        <v>17</v>
      </c>
      <c r="E18" s="2">
        <v>764</v>
      </c>
      <c r="F18" s="1">
        <v>2809</v>
      </c>
    </row>
    <row r="19" spans="1:6" ht="12.75" customHeight="1">
      <c r="A19" s="5" t="s">
        <v>14</v>
      </c>
      <c r="B19" s="2" t="s">
        <v>17</v>
      </c>
      <c r="C19" s="2">
        <v>700</v>
      </c>
      <c r="D19" s="2" t="s">
        <v>17</v>
      </c>
      <c r="E19" s="2">
        <v>3386</v>
      </c>
      <c r="F19" s="1">
        <v>2717</v>
      </c>
    </row>
    <row r="20" spans="1:6" ht="12.75" customHeight="1">
      <c r="A20" s="5" t="s">
        <v>24</v>
      </c>
      <c r="B20" s="2" t="s">
        <v>17</v>
      </c>
      <c r="C20" s="2">
        <v>1502</v>
      </c>
      <c r="D20" s="2">
        <v>1446</v>
      </c>
      <c r="E20" s="2">
        <v>1139</v>
      </c>
      <c r="F20" s="2">
        <v>1384</v>
      </c>
    </row>
    <row r="21" spans="1:6" ht="19.5" customHeight="1">
      <c r="A21" s="5" t="s">
        <v>19</v>
      </c>
      <c r="B21" s="2">
        <v>898</v>
      </c>
      <c r="C21" s="2">
        <v>1518</v>
      </c>
      <c r="D21" s="2">
        <v>1399</v>
      </c>
      <c r="E21" s="2">
        <v>980</v>
      </c>
      <c r="F21" s="1">
        <v>1105</v>
      </c>
    </row>
    <row r="22" spans="1:6" ht="12.75" customHeight="1">
      <c r="A22" s="5" t="s">
        <v>10</v>
      </c>
      <c r="B22" s="2" t="s">
        <v>17</v>
      </c>
      <c r="C22" s="2">
        <v>218</v>
      </c>
      <c r="D22" s="2" t="s">
        <v>17</v>
      </c>
      <c r="E22" s="2">
        <v>1228</v>
      </c>
      <c r="F22" s="1">
        <v>1000</v>
      </c>
    </row>
    <row r="23" spans="1:6" ht="12.75" customHeight="1">
      <c r="A23" s="5" t="s">
        <v>11</v>
      </c>
      <c r="B23" s="2" t="s">
        <v>17</v>
      </c>
      <c r="C23" s="2">
        <v>904</v>
      </c>
      <c r="D23" s="2">
        <v>947</v>
      </c>
      <c r="E23" s="2">
        <v>574</v>
      </c>
      <c r="F23" s="1">
        <v>495</v>
      </c>
    </row>
    <row r="24" spans="1:6" ht="12.75" customHeight="1">
      <c r="A24" s="5" t="s">
        <v>12</v>
      </c>
      <c r="B24" s="2" t="s">
        <v>17</v>
      </c>
      <c r="C24" s="2" t="s">
        <v>17</v>
      </c>
      <c r="D24" s="2" t="s">
        <v>17</v>
      </c>
      <c r="E24" s="2" t="s">
        <v>17</v>
      </c>
      <c r="F24" s="1">
        <v>447</v>
      </c>
    </row>
    <row r="25" spans="1:6" ht="12.75" customHeight="1">
      <c r="A25" s="5" t="s">
        <v>13</v>
      </c>
      <c r="B25" s="2" t="s">
        <v>17</v>
      </c>
      <c r="C25" s="2">
        <v>783</v>
      </c>
      <c r="D25" s="2">
        <v>923</v>
      </c>
      <c r="E25" s="2">
        <v>587</v>
      </c>
      <c r="F25" s="1">
        <v>440</v>
      </c>
    </row>
    <row r="26" spans="1:6" ht="19.5" customHeight="1">
      <c r="A26" s="5" t="s">
        <v>8</v>
      </c>
      <c r="B26" s="1">
        <v>266</v>
      </c>
      <c r="C26" s="1">
        <v>304</v>
      </c>
      <c r="D26" s="1">
        <v>422</v>
      </c>
      <c r="E26" s="1">
        <v>304</v>
      </c>
      <c r="F26" s="1">
        <v>229</v>
      </c>
    </row>
    <row r="27" spans="1:6" ht="12.75" customHeight="1">
      <c r="A27" s="5" t="s">
        <v>20</v>
      </c>
      <c r="B27" s="1">
        <v>4335</v>
      </c>
      <c r="C27" s="1">
        <v>3329</v>
      </c>
      <c r="D27" s="2">
        <v>13401</v>
      </c>
      <c r="E27" s="1">
        <v>6637</v>
      </c>
      <c r="F27" s="1">
        <v>8222</v>
      </c>
    </row>
    <row r="28" spans="1:6" ht="19.5" customHeight="1">
      <c r="A28" s="6" t="s">
        <v>1</v>
      </c>
      <c r="B28" s="7">
        <f>SUM(B11:B27)</f>
        <v>259234</v>
      </c>
      <c r="C28" s="7">
        <f>SUM(C11:C27)</f>
        <v>331599</v>
      </c>
      <c r="D28" s="7">
        <f>SUM(D11:D27)</f>
        <v>349040</v>
      </c>
      <c r="E28" s="7">
        <f>SUM(E11:E27)</f>
        <v>379190</v>
      </c>
      <c r="F28" s="7">
        <f>SUM(F11:F27)</f>
        <v>413673</v>
      </c>
    </row>
    <row r="30" ht="15.75" customHeight="1">
      <c r="A30" s="4" t="s">
        <v>15</v>
      </c>
    </row>
    <row r="31" ht="12.75" customHeight="1">
      <c r="A31" s="4" t="s">
        <v>21</v>
      </c>
    </row>
    <row r="32" ht="12.75" customHeight="1">
      <c r="A32" s="4" t="s">
        <v>22</v>
      </c>
    </row>
    <row r="33" ht="12.75" customHeight="1">
      <c r="A33" s="4" t="s">
        <v>23</v>
      </c>
    </row>
    <row r="34" ht="15.75" customHeight="1">
      <c r="A34" s="19" t="s">
        <v>28</v>
      </c>
    </row>
    <row r="35" spans="1:6" ht="3.75" customHeight="1">
      <c r="A35" s="8"/>
      <c r="B35" s="8"/>
      <c r="C35" s="8"/>
      <c r="D35" s="8"/>
      <c r="E35" s="8"/>
      <c r="F35" s="8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</dc:creator>
  <cp:keywords/>
  <dc:description/>
  <cp:lastModifiedBy>Stoll Yasmine (DF)</cp:lastModifiedBy>
  <cp:lastPrinted>2018-02-13T15:06:48Z</cp:lastPrinted>
  <dcterms:created xsi:type="dcterms:W3CDTF">2003-05-09T07:00:00Z</dcterms:created>
  <dcterms:modified xsi:type="dcterms:W3CDTF">2018-02-13T15:06:50Z</dcterms:modified>
  <cp:category/>
  <cp:version/>
  <cp:contentType/>
  <cp:contentStatus/>
</cp:coreProperties>
</file>