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1\3_Donnees_mens\"/>
    </mc:Choice>
  </mc:AlternateContent>
  <xr:revisionPtr revIDLastSave="0" documentId="13_ncr:1_{3EB88E11-E85E-4218-9201-65BEC66AED92}" xr6:coauthVersionLast="47" xr6:coauthVersionMax="47" xr10:uidLastSave="{00000000-0000-0000-0000-000000000000}"/>
  <bookViews>
    <workbookView xWindow="28680" yWindow="-120" windowWidth="29040" windowHeight="15720" xr2:uid="{A11CEA4D-2A35-4DF2-AAD0-132C6A6576A0}"/>
  </bookViews>
  <sheets>
    <sheet name="Janv. 2004" sheetId="27" r:id="rId1"/>
    <sheet name="Fév. 2004" sheetId="28" r:id="rId2"/>
    <sheet name="Mars 2004" sheetId="29" r:id="rId3"/>
    <sheet name="1er trim. 2004" sheetId="30" r:id="rId4"/>
    <sheet name="Avril 2004" sheetId="31" r:id="rId5"/>
    <sheet name="Mai 2004" sheetId="32" r:id="rId6"/>
    <sheet name="Juin 2004" sheetId="33" r:id="rId7"/>
    <sheet name="2e trim. 2004" sheetId="34" r:id="rId8"/>
    <sheet name="Juillet 2004" sheetId="35" r:id="rId9"/>
    <sheet name="Août 2004" sheetId="36" r:id="rId10"/>
    <sheet name="Sept. 2004" sheetId="38" r:id="rId11"/>
    <sheet name="3e trim. 2004" sheetId="37" r:id="rId12"/>
    <sheet name="Oct. 2004" sheetId="39" r:id="rId13"/>
    <sheet name="Nov. 2004" sheetId="40" r:id="rId14"/>
    <sheet name="Déc. 2004" sheetId="41" r:id="rId15"/>
    <sheet name="4e trim. 2004 " sheetId="42" r:id="rId16"/>
    <sheet name="Année 2004" sheetId="43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34" l="1"/>
  <c r="L59" i="34"/>
  <c r="J59" i="34"/>
  <c r="I59" i="34"/>
  <c r="H59" i="34"/>
  <c r="F59" i="34"/>
  <c r="E59" i="34"/>
  <c r="D59" i="34"/>
  <c r="B59" i="34"/>
  <c r="M59" i="33"/>
  <c r="L59" i="33"/>
  <c r="J59" i="33"/>
  <c r="I59" i="33"/>
  <c r="H59" i="33"/>
  <c r="F59" i="33"/>
  <c r="E59" i="33"/>
  <c r="D59" i="33"/>
  <c r="B59" i="33"/>
</calcChain>
</file>

<file path=xl/sharedStrings.xml><?xml version="1.0" encoding="utf-8"?>
<sst xmlns="http://schemas.openxmlformats.org/spreadsheetml/2006/main" count="1645" uniqueCount="82">
  <si>
    <t>Genève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</si>
  <si>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</si>
  <si>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</si>
  <si>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</si>
  <si>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</si>
  <si>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</si>
  <si>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</si>
  <si>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</si>
  <si>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</si>
  <si>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</si>
  <si>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</si>
  <si>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Chêne-Bourg</t>
  </si>
  <si>
    <t>Choulex</t>
  </si>
  <si>
    <t>Cologny</t>
  </si>
  <si>
    <t>Confignon</t>
  </si>
  <si>
    <t>Corsier</t>
  </si>
  <si>
    <t>Dardagny</t>
  </si>
  <si>
    <t>Genthod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</si>
  <si>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</si>
  <si>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</si>
  <si>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</si>
  <si>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</si>
  <si>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</si>
  <si>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</si>
  <si>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</si>
  <si>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</si>
  <si>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</si>
  <si>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</si>
  <si>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</si>
  <si>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</si>
  <si>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</si>
  <si>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</si>
  <si>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</si>
  <si>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</si>
  <si>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</si>
  <si>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</si>
  <si>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</si>
  <si>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</si>
  <si>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Aire-la-Ville</t>
  </si>
  <si>
    <t>Chêne-Bougeries</t>
  </si>
  <si>
    <t>Collex-Bossy</t>
  </si>
  <si>
    <t>Collonge-Bellerive</t>
  </si>
  <si>
    <t>Grand-Saconnex</t>
  </si>
  <si>
    <t>Perly-Certoux</t>
  </si>
  <si>
    <t>Pregny-Chambésy</t>
  </si>
  <si>
    <t>Office cantonal de la statistique - OCSTAT</t>
  </si>
  <si>
    <t>-</t>
  </si>
  <si>
    <t>Mouvement naturel</t>
  </si>
  <si>
    <t>Mouvement migratoire</t>
  </si>
  <si>
    <t>Naissances</t>
  </si>
  <si>
    <t>Décès</t>
  </si>
  <si>
    <t>Immigrés</t>
  </si>
  <si>
    <t>Emigrés</t>
  </si>
  <si>
    <t>Plan-les-Ouates</t>
  </si>
  <si>
    <t>en janvier 2004</t>
  </si>
  <si>
    <r>
      <t>Source</t>
    </r>
    <r>
      <rPr>
        <i/>
        <sz val="8"/>
        <rFont val="Arial Narrow"/>
        <family val="2"/>
      </rPr>
      <t xml:space="preserve"> : OCSTAT / OCP - Statistique cantonale de la population résidante</t>
    </r>
  </si>
  <si>
    <t>Chiffres mensuels</t>
  </si>
  <si>
    <t>Canton de Genève</t>
  </si>
  <si>
    <t>en février 2004</t>
  </si>
  <si>
    <t>Population en début de période</t>
  </si>
  <si>
    <t>Population en fin de période</t>
  </si>
  <si>
    <t>Solde</t>
  </si>
  <si>
    <t>Variation</t>
  </si>
  <si>
    <t>1er trimestre 2004</t>
  </si>
  <si>
    <t>en avril 2004</t>
  </si>
  <si>
    <t>en mars 2004</t>
  </si>
  <si>
    <t>en mai 2004</t>
  </si>
  <si>
    <t>en juin 2004</t>
  </si>
  <si>
    <t>en juillet 2004</t>
  </si>
  <si>
    <t>2e trimestre 2004</t>
  </si>
  <si>
    <t>en août 2004</t>
  </si>
  <si>
    <t>en septembre 2004</t>
  </si>
  <si>
    <t>3e trimestre 2004</t>
  </si>
  <si>
    <t>en octobre 2004</t>
  </si>
  <si>
    <t>en novembre 2004</t>
  </si>
  <si>
    <t>4e trimestre 2004</t>
  </si>
  <si>
    <t>en décembre 2004</t>
  </si>
  <si>
    <t>Mouvement démographique de la population résidante du canton de Genève, par commune,</t>
  </si>
  <si>
    <t>Chiffres trimestriels</t>
  </si>
  <si>
    <t>Chiffres annuels</t>
  </si>
  <si>
    <t>en 2004</t>
  </si>
  <si>
    <t>T 01.01.7.02.2004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</si>
</sst>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"/>
  </numFmts>
  <fonts count="8">
    <font>
      <sz val="8"/>
      <name val="Arial Narrow"/>
    </font>
    <font>
      <b/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sz val="10"/>
      <name val="Arial"/>
    </font>
    <font>
      <b/>
      <i/>
      <sz val="8"/>
      <name val="Arial Narrow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0" xfId="1"/>
    <xf numFmtId="0" fontId="2" fillId="0" borderId="0" xfId="0" applyFon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4" fillId="0" borderId="0" xfId="1" applyAlignment="1">
      <alignment horizontal="right"/>
    </xf>
    <xf numFmtId="0" fontId="5" fillId="0" borderId="0" xfId="0" applyFont="1"/>
    <xf numFmtId="0" fontId="0" fillId="0" borderId="2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/>
    <xf numFmtId="164" fontId="0" fillId="0" borderId="0" xfId="0" applyNumberFormat="1"/>
    <xf numFmtId="164" fontId="1" fillId="0" borderId="0" xfId="0" applyNumberFormat="1" applyFont="1" applyAlignment="1">
      <alignment horizontal="right"/>
    </xf>
    <xf numFmtId="0" fontId="4" fillId="0" borderId="3" xfId="1" applyBorder="1"/>
    <xf numFmtId="0" fontId="4" fillId="0" borderId="3" xfId="1" applyBorder="1" applyAlignment="1">
      <alignment horizontal="right"/>
    </xf>
    <xf numFmtId="0" fontId="7" fillId="0" borderId="0" xfId="1" applyFont="1"/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</cellXfs>
  <cellStyles count="2">
    <cellStyle name="Normal" xfId="0" builtinId="0"/>
    <cellStyle name="Normal_poptab" xfId="1" xr:uid="{A7020DC3-1BA9-44F8-8517-14A9CC1C3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82436F8C-D8C9-447B-ADA5-3EBD1805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C8B5EC3A-064A-4FE3-8C21-B114CDBF5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187DD94C-9273-4FBB-AE75-5E7D91A28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D1F1ABE8-4F72-4D8E-9962-88733BFE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8687AD9D-8989-49F9-A0A7-3019D4930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D1E8E8D5-6BA5-4825-BD9F-EA9F4A947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2F57D274-0D92-4192-95FA-702453F8D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8F60ECE3-876F-4729-A5E6-428FB27A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0</xdr:rowOff>
    </xdr:from>
    <xdr:to>
      <xdr:col>12</xdr:col>
      <xdr:colOff>463550</xdr:colOff>
      <xdr:row>1</xdr:row>
      <xdr:rowOff>19050</xdr:rowOff>
    </xdr:to>
    <xdr:pic>
      <xdr:nvPicPr>
        <xdr:cNvPr id="18435" name="Picture 1">
          <a:extLst>
            <a:ext uri="{FF2B5EF4-FFF2-40B4-BE49-F238E27FC236}">
              <a16:creationId xmlns:a16="http://schemas.microsoft.com/office/drawing/2014/main" id="{4F5A5567-50F3-9438-0B8E-BE5A8EBD84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0"/>
          <a:ext cx="762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39155773-33E5-4BB4-A589-FF3FCA3DE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D92051E5-43F9-4D00-840F-249C484E6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98311190-2EF6-4C87-AFD6-F10CF03E1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44022611-8706-4FE9-A686-3E8E67C4B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6AE4B1DC-9A59-4CA3-B242-84068A2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C2A4FC19-8C15-42F6-A6C1-AB4416AB2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81A94D5A-6156-4B8B-9F15-680CDB256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12</xdr:col>
      <xdr:colOff>498475</xdr:colOff>
      <xdr:row>1</xdr:row>
      <xdr:rowOff>31750</xdr:rowOff>
    </xdr:to>
    <xdr:pic>
      <xdr:nvPicPr>
        <xdr:cNvPr id="2" name="Picture 1" descr="logo stat-ge">
          <a:extLst>
            <a:ext uri="{FF2B5EF4-FFF2-40B4-BE49-F238E27FC236}">
              <a16:creationId xmlns:a16="http://schemas.microsoft.com/office/drawing/2014/main" id="{647B039E-4D4C-4C59-8F8A-FE189F76E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842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72B1-44D4-4E34-9657-F0B9A83E3F57}">
  <dimension ref="A1:P63"/>
  <sheetViews>
    <sheetView tabSelected="1"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M1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6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54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1">
        <v>184758</v>
      </c>
      <c r="C14" s="11"/>
      <c r="D14" s="22">
        <v>202</v>
      </c>
      <c r="E14" s="22">
        <v>179</v>
      </c>
      <c r="F14" s="22">
        <v>23</v>
      </c>
      <c r="G14" s="22"/>
      <c r="H14" s="22">
        <v>1371</v>
      </c>
      <c r="I14" s="22">
        <v>1823</v>
      </c>
      <c r="J14" s="22">
        <v>-452</v>
      </c>
      <c r="K14" s="22"/>
      <c r="L14" s="22">
        <v>-429</v>
      </c>
      <c r="M14" s="11">
        <v>184329</v>
      </c>
      <c r="O14" s="11"/>
      <c r="P14" s="11"/>
    </row>
    <row r="15" spans="1:16">
      <c r="A15" t="s">
        <v>38</v>
      </c>
      <c r="B15" s="11">
        <v>736</v>
      </c>
      <c r="C15" s="11"/>
      <c r="D15" s="22" t="s">
        <v>46</v>
      </c>
      <c r="E15" s="22" t="s">
        <v>46</v>
      </c>
      <c r="F15" s="22" t="s">
        <v>46</v>
      </c>
      <c r="G15" s="22"/>
      <c r="H15" s="22">
        <v>7</v>
      </c>
      <c r="I15" s="22">
        <v>4</v>
      </c>
      <c r="J15" s="22">
        <v>3</v>
      </c>
      <c r="K15" s="22"/>
      <c r="L15" s="22">
        <v>3</v>
      </c>
      <c r="M15" s="11">
        <v>739</v>
      </c>
      <c r="O15" s="11"/>
    </row>
    <row r="16" spans="1:16">
      <c r="A16" t="s">
        <v>1</v>
      </c>
      <c r="B16" s="11">
        <v>2354</v>
      </c>
      <c r="C16" s="11"/>
      <c r="D16" s="22">
        <v>2</v>
      </c>
      <c r="E16" s="22">
        <v>3</v>
      </c>
      <c r="F16" s="22">
        <v>-1</v>
      </c>
      <c r="G16" s="22"/>
      <c r="H16" s="22">
        <v>24</v>
      </c>
      <c r="I16" s="22">
        <v>22</v>
      </c>
      <c r="J16" s="22">
        <v>2</v>
      </c>
      <c r="K16" s="22"/>
      <c r="L16" s="22">
        <v>1</v>
      </c>
      <c r="M16" s="11">
        <v>2355</v>
      </c>
      <c r="O16" s="11"/>
    </row>
    <row r="17" spans="1:15">
      <c r="A17" t="s">
        <v>2</v>
      </c>
      <c r="B17" s="11">
        <v>1752</v>
      </c>
      <c r="C17" s="11"/>
      <c r="D17" s="22">
        <v>3</v>
      </c>
      <c r="E17" s="22">
        <v>4</v>
      </c>
      <c r="F17" s="22">
        <v>-1</v>
      </c>
      <c r="G17" s="22"/>
      <c r="H17" s="22">
        <v>9</v>
      </c>
      <c r="I17" s="22">
        <v>28</v>
      </c>
      <c r="J17" s="22">
        <v>-19</v>
      </c>
      <c r="K17" s="22"/>
      <c r="L17" s="22">
        <v>-20</v>
      </c>
      <c r="M17" s="11">
        <v>1732</v>
      </c>
      <c r="O17" s="11"/>
    </row>
    <row r="18" spans="1:15">
      <c r="A18" t="s">
        <v>3</v>
      </c>
      <c r="B18" s="11">
        <v>1241</v>
      </c>
      <c r="C18" s="11"/>
      <c r="D18" s="22" t="s">
        <v>46</v>
      </c>
      <c r="E18" s="22" t="s">
        <v>46</v>
      </c>
      <c r="F18" s="22" t="s">
        <v>46</v>
      </c>
      <c r="G18" s="22"/>
      <c r="H18" s="22">
        <v>13</v>
      </c>
      <c r="I18" s="22">
        <v>12</v>
      </c>
      <c r="J18" s="22">
        <v>1</v>
      </c>
      <c r="K18" s="22"/>
      <c r="L18" s="22">
        <v>1</v>
      </c>
      <c r="M18" s="11">
        <v>1242</v>
      </c>
      <c r="O18" s="11"/>
    </row>
    <row r="19" spans="1:15" ht="20.100000000000001" customHeight="1">
      <c r="A19" t="s">
        <v>4</v>
      </c>
      <c r="B19" s="11">
        <v>2106</v>
      </c>
      <c r="C19" s="11"/>
      <c r="D19" s="22">
        <v>2</v>
      </c>
      <c r="E19" s="22">
        <v>1</v>
      </c>
      <c r="F19" s="22">
        <v>1</v>
      </c>
      <c r="G19" s="22"/>
      <c r="H19" s="22">
        <v>7</v>
      </c>
      <c r="I19" s="22">
        <v>17</v>
      </c>
      <c r="J19" s="22">
        <v>-10</v>
      </c>
      <c r="K19" s="22"/>
      <c r="L19" s="22">
        <v>-9</v>
      </c>
      <c r="M19" s="11">
        <v>2097</v>
      </c>
      <c r="O19" s="11"/>
    </row>
    <row r="20" spans="1:15" ht="12.75" customHeight="1">
      <c r="A20" t="s">
        <v>5</v>
      </c>
      <c r="B20" s="11">
        <v>2677</v>
      </c>
      <c r="C20" s="11"/>
      <c r="D20" s="22">
        <v>6</v>
      </c>
      <c r="E20" s="22">
        <v>1</v>
      </c>
      <c r="F20" s="22">
        <v>5</v>
      </c>
      <c r="G20" s="22"/>
      <c r="H20" s="22">
        <v>26</v>
      </c>
      <c r="I20" s="22">
        <v>40</v>
      </c>
      <c r="J20" s="22">
        <v>-14</v>
      </c>
      <c r="K20" s="22"/>
      <c r="L20" s="22">
        <v>-9</v>
      </c>
      <c r="M20" s="11">
        <v>2668</v>
      </c>
      <c r="O20" s="11"/>
    </row>
    <row r="21" spans="1:15">
      <c r="A21" t="s">
        <v>6</v>
      </c>
      <c r="B21" s="11">
        <v>9232</v>
      </c>
      <c r="C21" s="11"/>
      <c r="D21" s="22">
        <v>7</v>
      </c>
      <c r="E21" s="22">
        <v>11</v>
      </c>
      <c r="F21" s="22">
        <v>-4</v>
      </c>
      <c r="G21" s="22"/>
      <c r="H21" s="22">
        <v>104</v>
      </c>
      <c r="I21" s="22">
        <v>87</v>
      </c>
      <c r="J21" s="22">
        <v>17</v>
      </c>
      <c r="K21" s="22"/>
      <c r="L21" s="22">
        <v>13</v>
      </c>
      <c r="M21" s="11">
        <v>9245</v>
      </c>
      <c r="O21" s="11"/>
    </row>
    <row r="22" spans="1:15">
      <c r="A22" t="s">
        <v>7</v>
      </c>
      <c r="B22" s="11">
        <v>18479</v>
      </c>
      <c r="C22" s="11"/>
      <c r="D22" s="22">
        <v>16</v>
      </c>
      <c r="E22" s="22">
        <v>21</v>
      </c>
      <c r="F22" s="22">
        <v>-5</v>
      </c>
      <c r="G22" s="22"/>
      <c r="H22" s="22">
        <v>145</v>
      </c>
      <c r="I22" s="22">
        <v>194</v>
      </c>
      <c r="J22" s="22">
        <v>-49</v>
      </c>
      <c r="K22" s="22"/>
      <c r="L22" s="22">
        <v>-54</v>
      </c>
      <c r="M22" s="11">
        <v>18425</v>
      </c>
      <c r="O22" s="11"/>
    </row>
    <row r="23" spans="1:15">
      <c r="A23" t="s">
        <v>8</v>
      </c>
      <c r="B23" s="11">
        <v>836</v>
      </c>
      <c r="C23" s="11"/>
      <c r="D23" s="22" t="s">
        <v>46</v>
      </c>
      <c r="E23" s="22" t="s">
        <v>46</v>
      </c>
      <c r="F23" s="22" t="s">
        <v>46</v>
      </c>
      <c r="G23" s="22"/>
      <c r="H23" s="22">
        <v>5</v>
      </c>
      <c r="I23" s="22">
        <v>3</v>
      </c>
      <c r="J23" s="22">
        <v>2</v>
      </c>
      <c r="K23" s="22"/>
      <c r="L23" s="22">
        <v>2</v>
      </c>
      <c r="M23" s="11">
        <v>838</v>
      </c>
      <c r="O23" s="11"/>
    </row>
    <row r="24" spans="1:15" ht="20.100000000000001" customHeight="1">
      <c r="A24" t="s">
        <v>9</v>
      </c>
      <c r="B24" s="11">
        <v>641</v>
      </c>
      <c r="C24" s="11"/>
      <c r="D24" s="22">
        <v>1</v>
      </c>
      <c r="E24" s="22" t="s">
        <v>46</v>
      </c>
      <c r="F24" s="22">
        <v>1</v>
      </c>
      <c r="G24" s="22"/>
      <c r="H24" s="22">
        <v>2</v>
      </c>
      <c r="I24" s="22">
        <v>3</v>
      </c>
      <c r="J24" s="22">
        <v>-1</v>
      </c>
      <c r="K24" s="22"/>
      <c r="L24" s="22" t="s">
        <v>46</v>
      </c>
      <c r="M24" s="11">
        <v>641</v>
      </c>
      <c r="O24" s="11"/>
    </row>
    <row r="25" spans="1:15">
      <c r="A25" t="s">
        <v>10</v>
      </c>
      <c r="B25" s="11">
        <v>911</v>
      </c>
      <c r="C25" s="11"/>
      <c r="D25" s="22">
        <v>1</v>
      </c>
      <c r="E25" s="22" t="s">
        <v>46</v>
      </c>
      <c r="F25" s="22">
        <v>1</v>
      </c>
      <c r="G25" s="22"/>
      <c r="H25" s="22">
        <v>6</v>
      </c>
      <c r="I25" s="22">
        <v>11</v>
      </c>
      <c r="J25" s="22">
        <v>-5</v>
      </c>
      <c r="K25" s="22"/>
      <c r="L25" s="22">
        <v>-4</v>
      </c>
      <c r="M25" s="11">
        <v>907</v>
      </c>
      <c r="O25" s="11"/>
    </row>
    <row r="26" spans="1:15" ht="12.75" customHeight="1">
      <c r="A26" t="s">
        <v>39</v>
      </c>
      <c r="B26" s="11">
        <v>9943</v>
      </c>
      <c r="C26" s="11"/>
      <c r="D26" s="22">
        <v>16</v>
      </c>
      <c r="E26" s="22">
        <v>17</v>
      </c>
      <c r="F26" s="22">
        <v>-1</v>
      </c>
      <c r="G26" s="22"/>
      <c r="H26" s="22">
        <v>86</v>
      </c>
      <c r="I26" s="22">
        <v>81</v>
      </c>
      <c r="J26" s="22">
        <v>5</v>
      </c>
      <c r="K26" s="22"/>
      <c r="L26" s="22">
        <v>4</v>
      </c>
      <c r="M26" s="11">
        <v>9947</v>
      </c>
      <c r="O26" s="11"/>
    </row>
    <row r="27" spans="1:15">
      <c r="A27" t="s">
        <v>11</v>
      </c>
      <c r="B27" s="11">
        <v>7716</v>
      </c>
      <c r="C27" s="11"/>
      <c r="D27" s="22">
        <v>10</v>
      </c>
      <c r="E27" s="22">
        <v>4</v>
      </c>
      <c r="F27" s="22">
        <v>6</v>
      </c>
      <c r="G27" s="22"/>
      <c r="H27" s="22">
        <v>49</v>
      </c>
      <c r="I27" s="22">
        <v>79</v>
      </c>
      <c r="J27" s="22">
        <v>-30</v>
      </c>
      <c r="K27" s="22"/>
      <c r="L27" s="22">
        <v>-24</v>
      </c>
      <c r="M27" s="11">
        <v>7692</v>
      </c>
      <c r="O27" s="11"/>
    </row>
    <row r="28" spans="1:15">
      <c r="A28" t="s">
        <v>12</v>
      </c>
      <c r="B28" s="11">
        <v>961</v>
      </c>
      <c r="C28" s="11"/>
      <c r="D28" s="22" t="s">
        <v>46</v>
      </c>
      <c r="E28" s="22" t="s">
        <v>46</v>
      </c>
      <c r="F28" s="22" t="s">
        <v>46</v>
      </c>
      <c r="G28" s="22"/>
      <c r="H28" s="22">
        <v>5</v>
      </c>
      <c r="I28" s="22">
        <v>9</v>
      </c>
      <c r="J28" s="22">
        <v>-4</v>
      </c>
      <c r="K28" s="22"/>
      <c r="L28" s="22">
        <v>-4</v>
      </c>
      <c r="M28" s="11">
        <v>957</v>
      </c>
      <c r="O28" s="11"/>
    </row>
    <row r="29" spans="1:15" ht="20.100000000000001" customHeight="1">
      <c r="A29" t="s">
        <v>40</v>
      </c>
      <c r="B29" s="11">
        <v>1406</v>
      </c>
      <c r="C29" s="11"/>
      <c r="D29" s="22" t="s">
        <v>46</v>
      </c>
      <c r="E29" s="22">
        <v>1</v>
      </c>
      <c r="F29" s="22">
        <v>-1</v>
      </c>
      <c r="G29" s="22"/>
      <c r="H29" s="22">
        <v>10</v>
      </c>
      <c r="I29" s="22">
        <v>19</v>
      </c>
      <c r="J29" s="22">
        <v>-9</v>
      </c>
      <c r="K29" s="22"/>
      <c r="L29" s="22">
        <v>-10</v>
      </c>
      <c r="M29" s="11">
        <v>1396</v>
      </c>
      <c r="O29" s="11"/>
    </row>
    <row r="30" spans="1:15">
      <c r="A30" t="s">
        <v>41</v>
      </c>
      <c r="B30" s="11">
        <v>6832</v>
      </c>
      <c r="C30" s="11"/>
      <c r="D30" s="22">
        <v>11</v>
      </c>
      <c r="E30" s="22">
        <v>6</v>
      </c>
      <c r="F30" s="22">
        <v>5</v>
      </c>
      <c r="G30" s="22"/>
      <c r="H30" s="22">
        <v>78</v>
      </c>
      <c r="I30" s="22">
        <v>57</v>
      </c>
      <c r="J30" s="22">
        <v>21</v>
      </c>
      <c r="K30" s="22"/>
      <c r="L30" s="22">
        <v>26</v>
      </c>
      <c r="M30" s="11">
        <v>6858</v>
      </c>
      <c r="O30" s="11"/>
    </row>
    <row r="31" spans="1:15">
      <c r="A31" t="s">
        <v>13</v>
      </c>
      <c r="B31" s="11">
        <v>4974</v>
      </c>
      <c r="C31" s="11"/>
      <c r="D31" s="22">
        <v>4</v>
      </c>
      <c r="E31" s="22">
        <v>6</v>
      </c>
      <c r="F31" s="22">
        <v>-2</v>
      </c>
      <c r="G31" s="22"/>
      <c r="H31" s="22">
        <v>53</v>
      </c>
      <c r="I31" s="22">
        <v>38</v>
      </c>
      <c r="J31" s="22">
        <v>15</v>
      </c>
      <c r="K31" s="22"/>
      <c r="L31" s="22">
        <v>13</v>
      </c>
      <c r="M31" s="11">
        <v>4987</v>
      </c>
      <c r="O31" s="11"/>
    </row>
    <row r="32" spans="1:15" ht="12.75" customHeight="1">
      <c r="A32" t="s">
        <v>14</v>
      </c>
      <c r="B32" s="11">
        <v>3412</v>
      </c>
      <c r="C32" s="11"/>
      <c r="D32" s="22">
        <v>4</v>
      </c>
      <c r="E32" s="22">
        <v>4</v>
      </c>
      <c r="F32" s="22" t="s">
        <v>46</v>
      </c>
      <c r="G32" s="22"/>
      <c r="H32" s="22">
        <v>18</v>
      </c>
      <c r="I32" s="22">
        <v>28</v>
      </c>
      <c r="J32" s="22">
        <v>-10</v>
      </c>
      <c r="K32" s="22"/>
      <c r="L32" s="22">
        <v>-10</v>
      </c>
      <c r="M32" s="11">
        <v>3402</v>
      </c>
      <c r="O32" s="11"/>
    </row>
    <row r="33" spans="1:15">
      <c r="A33" t="s">
        <v>15</v>
      </c>
      <c r="B33" s="11">
        <v>1732</v>
      </c>
      <c r="C33" s="11"/>
      <c r="D33" s="22">
        <v>2</v>
      </c>
      <c r="E33" s="22" t="s">
        <v>46</v>
      </c>
      <c r="F33" s="22">
        <v>2</v>
      </c>
      <c r="G33" s="22"/>
      <c r="H33" s="22">
        <v>11</v>
      </c>
      <c r="I33" s="22">
        <v>8</v>
      </c>
      <c r="J33" s="22">
        <v>3</v>
      </c>
      <c r="K33" s="22"/>
      <c r="L33" s="22">
        <v>5</v>
      </c>
      <c r="M33" s="11">
        <v>1737</v>
      </c>
      <c r="O33" s="11"/>
    </row>
    <row r="34" spans="1:15" ht="20.100000000000001" customHeight="1">
      <c r="A34" t="s">
        <v>16</v>
      </c>
      <c r="B34" s="11">
        <v>1316</v>
      </c>
      <c r="C34" s="11"/>
      <c r="D34" s="22">
        <v>2</v>
      </c>
      <c r="E34" s="22">
        <v>1</v>
      </c>
      <c r="F34" s="22">
        <v>1</v>
      </c>
      <c r="G34" s="22"/>
      <c r="H34" s="22">
        <v>11</v>
      </c>
      <c r="I34" s="22">
        <v>10</v>
      </c>
      <c r="J34" s="22">
        <v>1</v>
      </c>
      <c r="K34" s="22"/>
      <c r="L34" s="22">
        <v>2</v>
      </c>
      <c r="M34" s="11">
        <v>1318</v>
      </c>
      <c r="O34" s="11"/>
    </row>
    <row r="35" spans="1:15">
      <c r="A35" t="s">
        <v>17</v>
      </c>
      <c r="B35" s="11">
        <v>2393</v>
      </c>
      <c r="C35" s="11"/>
      <c r="D35" s="22">
        <v>2</v>
      </c>
      <c r="E35" s="22">
        <v>1</v>
      </c>
      <c r="F35" s="22">
        <v>1</v>
      </c>
      <c r="G35" s="22"/>
      <c r="H35" s="22">
        <v>49</v>
      </c>
      <c r="I35" s="22">
        <v>28</v>
      </c>
      <c r="J35" s="22">
        <v>21</v>
      </c>
      <c r="K35" s="22"/>
      <c r="L35" s="22">
        <v>22</v>
      </c>
      <c r="M35" s="11">
        <v>2415</v>
      </c>
      <c r="O35" s="11"/>
    </row>
    <row r="36" spans="1:15">
      <c r="A36" t="s">
        <v>42</v>
      </c>
      <c r="B36" s="11">
        <v>8648</v>
      </c>
      <c r="C36" s="11"/>
      <c r="D36" s="22">
        <v>6</v>
      </c>
      <c r="E36" s="22">
        <v>7</v>
      </c>
      <c r="F36" s="22">
        <v>-1</v>
      </c>
      <c r="G36" s="22"/>
      <c r="H36" s="22">
        <v>87</v>
      </c>
      <c r="I36" s="22">
        <v>93</v>
      </c>
      <c r="J36" s="22">
        <v>-6</v>
      </c>
      <c r="K36" s="22"/>
      <c r="L36" s="22">
        <v>-7</v>
      </c>
      <c r="M36" s="11">
        <v>8641</v>
      </c>
      <c r="O36" s="11"/>
    </row>
    <row r="37" spans="1:15">
      <c r="A37" t="s">
        <v>18</v>
      </c>
      <c r="B37" s="11">
        <v>405</v>
      </c>
      <c r="C37" s="11"/>
      <c r="D37" s="22" t="s">
        <v>46</v>
      </c>
      <c r="E37" s="22" t="s">
        <v>46</v>
      </c>
      <c r="F37" s="22" t="s">
        <v>46</v>
      </c>
      <c r="G37" s="22"/>
      <c r="H37" s="22">
        <v>1</v>
      </c>
      <c r="I37" s="22">
        <v>1</v>
      </c>
      <c r="J37" s="22" t="s">
        <v>46</v>
      </c>
      <c r="K37" s="22"/>
      <c r="L37" s="22" t="s">
        <v>46</v>
      </c>
      <c r="M37" s="11">
        <v>405</v>
      </c>
      <c r="O37" s="11"/>
    </row>
    <row r="38" spans="1:15" ht="12.75" customHeight="1">
      <c r="A38" t="s">
        <v>19</v>
      </c>
      <c r="B38" s="11">
        <v>854</v>
      </c>
      <c r="C38" s="11"/>
      <c r="D38" s="22" t="s">
        <v>46</v>
      </c>
      <c r="E38" s="22">
        <v>2</v>
      </c>
      <c r="F38" s="22">
        <v>-2</v>
      </c>
      <c r="G38" s="22"/>
      <c r="H38" s="22">
        <v>8</v>
      </c>
      <c r="I38" s="22">
        <v>6</v>
      </c>
      <c r="J38" s="22">
        <v>2</v>
      </c>
      <c r="K38" s="22"/>
      <c r="L38" s="22" t="s">
        <v>46</v>
      </c>
      <c r="M38" s="11">
        <v>854</v>
      </c>
      <c r="O38" s="11"/>
    </row>
    <row r="39" spans="1:15" ht="20.100000000000001" customHeight="1">
      <c r="A39" t="s">
        <v>20</v>
      </c>
      <c r="B39" s="11">
        <v>1199</v>
      </c>
      <c r="C39" s="11"/>
      <c r="D39" s="22">
        <v>2</v>
      </c>
      <c r="E39" s="22">
        <v>2</v>
      </c>
      <c r="F39" s="22" t="s">
        <v>46</v>
      </c>
      <c r="G39" s="22"/>
      <c r="H39" s="22">
        <v>14</v>
      </c>
      <c r="I39" s="22">
        <v>8</v>
      </c>
      <c r="J39" s="22">
        <v>6</v>
      </c>
      <c r="K39" s="22"/>
      <c r="L39" s="22">
        <v>6</v>
      </c>
      <c r="M39" s="11">
        <v>1205</v>
      </c>
      <c r="O39" s="11"/>
    </row>
    <row r="40" spans="1:15">
      <c r="A40" t="s">
        <v>21</v>
      </c>
      <c r="B40" s="11">
        <v>541</v>
      </c>
      <c r="C40" s="11"/>
      <c r="D40" s="22" t="s">
        <v>46</v>
      </c>
      <c r="E40" s="22" t="s">
        <v>46</v>
      </c>
      <c r="F40" s="22" t="s">
        <v>46</v>
      </c>
      <c r="G40" s="22"/>
      <c r="H40" s="22">
        <v>5</v>
      </c>
      <c r="I40" s="22">
        <v>3</v>
      </c>
      <c r="J40" s="22">
        <v>2</v>
      </c>
      <c r="K40" s="22"/>
      <c r="L40" s="22">
        <v>2</v>
      </c>
      <c r="M40" s="11">
        <v>543</v>
      </c>
      <c r="O40" s="11"/>
    </row>
    <row r="41" spans="1:15">
      <c r="A41" t="s">
        <v>22</v>
      </c>
      <c r="B41" s="11">
        <v>26788</v>
      </c>
      <c r="C41" s="11"/>
      <c r="D41" s="22">
        <v>30</v>
      </c>
      <c r="E41" s="22">
        <v>25</v>
      </c>
      <c r="F41" s="22">
        <v>5</v>
      </c>
      <c r="G41" s="22"/>
      <c r="H41" s="22">
        <v>274</v>
      </c>
      <c r="I41" s="22">
        <v>202</v>
      </c>
      <c r="J41" s="22">
        <v>72</v>
      </c>
      <c r="K41" s="22"/>
      <c r="L41" s="22">
        <v>77</v>
      </c>
      <c r="M41" s="11">
        <v>26865</v>
      </c>
      <c r="O41" s="11"/>
    </row>
    <row r="42" spans="1:15">
      <c r="A42" t="s">
        <v>23</v>
      </c>
      <c r="B42" s="11">
        <v>1758</v>
      </c>
      <c r="C42" s="11"/>
      <c r="D42" s="22">
        <v>2</v>
      </c>
      <c r="E42" s="22" t="s">
        <v>46</v>
      </c>
      <c r="F42" s="22">
        <v>2</v>
      </c>
      <c r="G42" s="22"/>
      <c r="H42" s="22">
        <v>9</v>
      </c>
      <c r="I42" s="22">
        <v>25</v>
      </c>
      <c r="J42" s="22">
        <v>-16</v>
      </c>
      <c r="K42" s="22"/>
      <c r="L42" s="22">
        <v>-14</v>
      </c>
      <c r="M42" s="11">
        <v>1744</v>
      </c>
      <c r="O42" s="11"/>
    </row>
    <row r="43" spans="1:15">
      <c r="A43" t="s">
        <v>24</v>
      </c>
      <c r="B43" s="11">
        <v>20491</v>
      </c>
      <c r="C43" s="11"/>
      <c r="D43" s="22">
        <v>28</v>
      </c>
      <c r="E43" s="22">
        <v>17</v>
      </c>
      <c r="F43" s="22">
        <v>11</v>
      </c>
      <c r="G43" s="22"/>
      <c r="H43" s="22">
        <v>181</v>
      </c>
      <c r="I43" s="22">
        <v>218</v>
      </c>
      <c r="J43" s="22">
        <v>-37</v>
      </c>
      <c r="K43" s="22"/>
      <c r="L43" s="22">
        <v>-26</v>
      </c>
      <c r="M43" s="11">
        <v>20465</v>
      </c>
      <c r="O43" s="11"/>
    </row>
    <row r="44" spans="1:15" ht="20.100000000000001" customHeight="1">
      <c r="A44" t="s">
        <v>25</v>
      </c>
      <c r="B44" s="11">
        <v>17170</v>
      </c>
      <c r="C44" s="11"/>
      <c r="D44" s="22">
        <v>18</v>
      </c>
      <c r="E44" s="22">
        <v>20</v>
      </c>
      <c r="F44" s="22">
        <v>-2</v>
      </c>
      <c r="G44" s="22"/>
      <c r="H44" s="22">
        <v>131</v>
      </c>
      <c r="I44" s="22">
        <v>132</v>
      </c>
      <c r="J44" s="22">
        <v>-1</v>
      </c>
      <c r="K44" s="22"/>
      <c r="L44" s="22">
        <v>-3</v>
      </c>
      <c r="M44" s="11">
        <v>17167</v>
      </c>
      <c r="O44" s="11"/>
    </row>
    <row r="45" spans="1:15">
      <c r="A45" t="s">
        <v>43</v>
      </c>
      <c r="B45" s="11">
        <v>2786</v>
      </c>
      <c r="C45" s="11"/>
      <c r="D45" s="22">
        <v>4</v>
      </c>
      <c r="E45" s="22">
        <v>2</v>
      </c>
      <c r="F45" s="22">
        <v>2</v>
      </c>
      <c r="G45" s="22"/>
      <c r="H45" s="22">
        <v>26</v>
      </c>
      <c r="I45" s="22">
        <v>26</v>
      </c>
      <c r="J45" s="22" t="s">
        <v>46</v>
      </c>
      <c r="K45" s="22"/>
      <c r="L45" s="22">
        <v>2</v>
      </c>
      <c r="M45" s="11">
        <v>2788</v>
      </c>
      <c r="O45" s="11"/>
    </row>
    <row r="46" spans="1:15">
      <c r="A46" t="s">
        <v>53</v>
      </c>
      <c r="B46" s="11">
        <v>7829</v>
      </c>
      <c r="C46" s="11"/>
      <c r="D46" s="22">
        <v>9</v>
      </c>
      <c r="E46" s="22">
        <v>5</v>
      </c>
      <c r="F46" s="22">
        <v>4</v>
      </c>
      <c r="G46" s="22"/>
      <c r="H46" s="22">
        <v>162</v>
      </c>
      <c r="I46" s="22">
        <v>43</v>
      </c>
      <c r="J46" s="22">
        <v>119</v>
      </c>
      <c r="K46" s="22"/>
      <c r="L46" s="22">
        <v>123</v>
      </c>
      <c r="M46" s="11">
        <v>7952</v>
      </c>
      <c r="O46" s="11"/>
    </row>
    <row r="47" spans="1:15">
      <c r="A47" t="s">
        <v>44</v>
      </c>
      <c r="B47" s="11">
        <v>3456</v>
      </c>
      <c r="C47" s="11"/>
      <c r="D47" s="22">
        <v>5</v>
      </c>
      <c r="E47" s="22">
        <v>2</v>
      </c>
      <c r="F47" s="22">
        <v>3</v>
      </c>
      <c r="G47" s="22"/>
      <c r="H47" s="22">
        <v>62</v>
      </c>
      <c r="I47" s="22">
        <v>48</v>
      </c>
      <c r="J47" s="22">
        <v>14</v>
      </c>
      <c r="K47" s="22"/>
      <c r="L47" s="22">
        <v>17</v>
      </c>
      <c r="M47" s="11">
        <v>3473</v>
      </c>
      <c r="O47" s="11"/>
    </row>
    <row r="48" spans="1:15">
      <c r="A48" t="s">
        <v>26</v>
      </c>
      <c r="B48" s="11">
        <v>627</v>
      </c>
      <c r="C48" s="11"/>
      <c r="D48" s="22" t="s">
        <v>46</v>
      </c>
      <c r="E48" s="22">
        <v>2</v>
      </c>
      <c r="F48" s="22">
        <v>-2</v>
      </c>
      <c r="G48" s="22"/>
      <c r="H48" s="22">
        <v>9</v>
      </c>
      <c r="I48" s="22">
        <v>9</v>
      </c>
      <c r="J48" s="22" t="s">
        <v>46</v>
      </c>
      <c r="K48" s="22"/>
      <c r="L48" s="22">
        <v>-2</v>
      </c>
      <c r="M48" s="11">
        <v>625</v>
      </c>
      <c r="O48" s="11"/>
    </row>
    <row r="49" spans="1:15" ht="20.100000000000001" customHeight="1">
      <c r="A49" t="s">
        <v>27</v>
      </c>
      <c r="B49" s="11">
        <v>2148</v>
      </c>
      <c r="C49" s="11"/>
      <c r="D49" s="22">
        <v>2</v>
      </c>
      <c r="E49" s="22">
        <v>2</v>
      </c>
      <c r="F49" s="22" t="s">
        <v>46</v>
      </c>
      <c r="G49" s="22"/>
      <c r="H49" s="22">
        <v>8</v>
      </c>
      <c r="I49" s="22">
        <v>24</v>
      </c>
      <c r="J49" s="22">
        <v>-16</v>
      </c>
      <c r="K49" s="22"/>
      <c r="L49" s="22">
        <v>-16</v>
      </c>
      <c r="M49" s="11">
        <v>2132</v>
      </c>
      <c r="O49" s="11"/>
    </row>
    <row r="50" spans="1:15" ht="12.75" customHeight="1">
      <c r="A50" t="s">
        <v>28</v>
      </c>
      <c r="B50" s="11">
        <v>410</v>
      </c>
      <c r="C50" s="11"/>
      <c r="D50" s="22" t="s">
        <v>46</v>
      </c>
      <c r="E50" s="22" t="s">
        <v>46</v>
      </c>
      <c r="F50" s="22" t="s">
        <v>46</v>
      </c>
      <c r="G50" s="22"/>
      <c r="H50" s="22">
        <v>2</v>
      </c>
      <c r="I50" s="22">
        <v>2</v>
      </c>
      <c r="J50" s="22" t="s">
        <v>46</v>
      </c>
      <c r="K50" s="22"/>
      <c r="L50" s="22" t="s">
        <v>46</v>
      </c>
      <c r="M50" s="11">
        <v>410</v>
      </c>
      <c r="O50" s="11"/>
    </row>
    <row r="51" spans="1:15">
      <c r="A51" t="s">
        <v>29</v>
      </c>
      <c r="B51" s="11">
        <v>2855</v>
      </c>
      <c r="C51" s="11"/>
      <c r="D51" s="22">
        <v>2</v>
      </c>
      <c r="E51" s="22">
        <v>10</v>
      </c>
      <c r="F51" s="22">
        <v>-8</v>
      </c>
      <c r="G51" s="22"/>
      <c r="H51" s="22">
        <v>23</v>
      </c>
      <c r="I51" s="22">
        <v>39</v>
      </c>
      <c r="J51" s="22">
        <v>-16</v>
      </c>
      <c r="K51" s="22"/>
      <c r="L51" s="22">
        <v>-24</v>
      </c>
      <c r="M51" s="11">
        <v>2831</v>
      </c>
      <c r="O51" s="11"/>
    </row>
    <row r="52" spans="1:15">
      <c r="A52" t="s">
        <v>30</v>
      </c>
      <c r="B52" s="11">
        <v>633</v>
      </c>
      <c r="C52" s="11"/>
      <c r="D52" s="22">
        <v>2</v>
      </c>
      <c r="E52" s="22">
        <v>2</v>
      </c>
      <c r="F52" s="22" t="s">
        <v>46</v>
      </c>
      <c r="G52" s="22"/>
      <c r="H52" s="22">
        <v>7</v>
      </c>
      <c r="I52" s="22" t="s">
        <v>46</v>
      </c>
      <c r="J52" s="22">
        <v>7</v>
      </c>
      <c r="K52" s="22"/>
      <c r="L52" s="22">
        <v>7</v>
      </c>
      <c r="M52" s="11">
        <v>640</v>
      </c>
      <c r="O52" s="11"/>
    </row>
    <row r="53" spans="1:15">
      <c r="A53" t="s">
        <v>31</v>
      </c>
      <c r="B53" s="11">
        <v>13090</v>
      </c>
      <c r="C53" s="11"/>
      <c r="D53" s="22">
        <v>14</v>
      </c>
      <c r="E53" s="22">
        <v>4</v>
      </c>
      <c r="F53" s="22">
        <v>10</v>
      </c>
      <c r="G53" s="22"/>
      <c r="H53" s="22">
        <v>61</v>
      </c>
      <c r="I53" s="22">
        <v>143</v>
      </c>
      <c r="J53" s="22">
        <v>-82</v>
      </c>
      <c r="K53" s="22"/>
      <c r="L53" s="22">
        <v>-72</v>
      </c>
      <c r="M53" s="11">
        <v>13018</v>
      </c>
      <c r="O53" s="11"/>
    </row>
    <row r="54" spans="1:15" ht="20.100000000000001" customHeight="1">
      <c r="A54" t="s">
        <v>32</v>
      </c>
      <c r="B54" s="11">
        <v>2161</v>
      </c>
      <c r="C54" s="11"/>
      <c r="D54" s="22">
        <v>3</v>
      </c>
      <c r="E54" s="22">
        <v>1</v>
      </c>
      <c r="F54" s="22">
        <v>2</v>
      </c>
      <c r="G54" s="22"/>
      <c r="H54" s="22">
        <v>24</v>
      </c>
      <c r="I54" s="22">
        <v>21</v>
      </c>
      <c r="J54" s="22">
        <v>3</v>
      </c>
      <c r="K54" s="22"/>
      <c r="L54" s="22">
        <v>5</v>
      </c>
      <c r="M54" s="11">
        <v>2166</v>
      </c>
      <c r="O54" s="11"/>
    </row>
    <row r="55" spans="1:15" ht="12.75" customHeight="1">
      <c r="A55" t="s">
        <v>33</v>
      </c>
      <c r="B55" s="11">
        <v>2555</v>
      </c>
      <c r="C55" s="11"/>
      <c r="D55" s="22">
        <v>3</v>
      </c>
      <c r="E55" s="22">
        <v>1</v>
      </c>
      <c r="F55" s="22">
        <v>2</v>
      </c>
      <c r="G55" s="22"/>
      <c r="H55" s="22">
        <v>15</v>
      </c>
      <c r="I55" s="22">
        <v>17</v>
      </c>
      <c r="J55" s="22">
        <v>-2</v>
      </c>
      <c r="K55" s="22"/>
      <c r="L55" s="22" t="s">
        <v>46</v>
      </c>
      <c r="M55" s="11">
        <v>2555</v>
      </c>
      <c r="O55" s="11"/>
    </row>
    <row r="56" spans="1:15">
      <c r="A56" t="s">
        <v>34</v>
      </c>
      <c r="B56" s="11">
        <v>31020</v>
      </c>
      <c r="C56" s="11"/>
      <c r="D56" s="22">
        <v>38</v>
      </c>
      <c r="E56" s="22">
        <v>20</v>
      </c>
      <c r="F56" s="22">
        <v>18</v>
      </c>
      <c r="G56" s="22"/>
      <c r="H56" s="22">
        <v>290</v>
      </c>
      <c r="I56" s="22">
        <v>301</v>
      </c>
      <c r="J56" s="22">
        <v>-11</v>
      </c>
      <c r="K56" s="22"/>
      <c r="L56" s="22">
        <v>7</v>
      </c>
      <c r="M56" s="11">
        <v>31027</v>
      </c>
      <c r="O56" s="11"/>
    </row>
    <row r="57" spans="1:15">
      <c r="A57" t="s">
        <v>35</v>
      </c>
      <c r="B57" s="11">
        <v>11324</v>
      </c>
      <c r="C57" s="11"/>
      <c r="D57" s="22">
        <v>15</v>
      </c>
      <c r="E57" s="22">
        <v>13</v>
      </c>
      <c r="F57" s="22">
        <v>2</v>
      </c>
      <c r="G57" s="22"/>
      <c r="H57" s="22">
        <v>138</v>
      </c>
      <c r="I57" s="22">
        <v>102</v>
      </c>
      <c r="J57" s="22">
        <v>36</v>
      </c>
      <c r="K57" s="22"/>
      <c r="L57" s="22">
        <v>38</v>
      </c>
      <c r="M57" s="11">
        <v>11362</v>
      </c>
      <c r="O57" s="11"/>
    </row>
    <row r="58" spans="1:15">
      <c r="A58" t="s">
        <v>36</v>
      </c>
      <c r="B58" s="11">
        <v>9317</v>
      </c>
      <c r="C58" s="11"/>
      <c r="D58" s="22">
        <v>7</v>
      </c>
      <c r="E58" s="22">
        <v>12</v>
      </c>
      <c r="F58" s="22">
        <v>-5</v>
      </c>
      <c r="G58" s="22"/>
      <c r="H58" s="22">
        <v>91</v>
      </c>
      <c r="I58" s="22">
        <v>89</v>
      </c>
      <c r="J58" s="22">
        <v>2</v>
      </c>
      <c r="K58" s="22"/>
      <c r="L58" s="22">
        <v>-3</v>
      </c>
      <c r="M58" s="11">
        <v>9314</v>
      </c>
      <c r="O58" s="11"/>
    </row>
    <row r="59" spans="1:15" ht="20.100000000000001" customHeight="1">
      <c r="A59" s="6" t="s">
        <v>37</v>
      </c>
      <c r="B59" s="20">
        <v>434473</v>
      </c>
      <c r="C59" s="20"/>
      <c r="D59" s="23">
        <v>481</v>
      </c>
      <c r="E59" s="23">
        <v>409</v>
      </c>
      <c r="F59" s="23">
        <v>72</v>
      </c>
      <c r="G59" s="23"/>
      <c r="H59" s="23">
        <v>3717</v>
      </c>
      <c r="I59" s="23">
        <v>4153</v>
      </c>
      <c r="J59" s="23">
        <v>-436</v>
      </c>
      <c r="K59" s="23"/>
      <c r="L59" s="23">
        <v>-364</v>
      </c>
      <c r="M59" s="20">
        <v>434109</v>
      </c>
      <c r="O59" s="21"/>
    </row>
    <row r="60" spans="1:15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5">
      <c r="A61" s="14" t="s">
        <v>55</v>
      </c>
    </row>
    <row r="62" spans="1:15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5" ht="5.0999999999999996" customHeight="1"/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0898-D729-4ED4-8294-1297A4EAC6C2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70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2">
        <v>184890</v>
      </c>
      <c r="C14" s="22"/>
      <c r="D14" s="22">
        <v>149</v>
      </c>
      <c r="E14" s="22">
        <v>107</v>
      </c>
      <c r="F14" s="22">
        <v>42</v>
      </c>
      <c r="G14" s="22"/>
      <c r="H14" s="22">
        <v>1633</v>
      </c>
      <c r="I14" s="22">
        <v>1675</v>
      </c>
      <c r="J14" s="22">
        <v>-42</v>
      </c>
      <c r="K14" s="22"/>
      <c r="L14" s="22" t="s">
        <v>46</v>
      </c>
      <c r="M14" s="22">
        <v>184890</v>
      </c>
      <c r="O14" s="11"/>
      <c r="P14" s="11"/>
    </row>
    <row r="15" spans="1:16">
      <c r="A15" t="s">
        <v>38</v>
      </c>
      <c r="B15" s="12">
        <v>732</v>
      </c>
      <c r="C15" s="22"/>
      <c r="D15" s="22">
        <v>1</v>
      </c>
      <c r="E15" s="22" t="s">
        <v>46</v>
      </c>
      <c r="F15" s="22">
        <v>1</v>
      </c>
      <c r="G15" s="22"/>
      <c r="H15" s="22">
        <v>9</v>
      </c>
      <c r="I15" s="22">
        <v>7</v>
      </c>
      <c r="J15" s="22">
        <v>2</v>
      </c>
      <c r="K15" s="22"/>
      <c r="L15" s="22">
        <v>3</v>
      </c>
      <c r="M15" s="22">
        <v>735</v>
      </c>
      <c r="O15" s="11"/>
      <c r="P15" s="11"/>
    </row>
    <row r="16" spans="1:16">
      <c r="A16" t="s">
        <v>1</v>
      </c>
      <c r="B16" s="12">
        <v>2407</v>
      </c>
      <c r="C16" s="22"/>
      <c r="D16" s="22">
        <v>1</v>
      </c>
      <c r="E16" s="22">
        <v>1</v>
      </c>
      <c r="F16" s="22" t="s">
        <v>46</v>
      </c>
      <c r="G16" s="22"/>
      <c r="H16" s="22">
        <v>29</v>
      </c>
      <c r="I16" s="22">
        <v>30</v>
      </c>
      <c r="J16" s="22">
        <v>-1</v>
      </c>
      <c r="K16" s="22"/>
      <c r="L16" s="22">
        <v>-1</v>
      </c>
      <c r="M16" s="22">
        <v>2406</v>
      </c>
      <c r="O16" s="11"/>
      <c r="P16" s="11"/>
    </row>
    <row r="17" spans="1:16">
      <c r="A17" t="s">
        <v>2</v>
      </c>
      <c r="B17" s="12">
        <v>1763</v>
      </c>
      <c r="C17" s="22"/>
      <c r="D17" s="22">
        <v>2</v>
      </c>
      <c r="E17" s="22" t="s">
        <v>46</v>
      </c>
      <c r="F17" s="22">
        <v>2</v>
      </c>
      <c r="G17" s="22"/>
      <c r="H17" s="22">
        <v>12</v>
      </c>
      <c r="I17" s="22">
        <v>12</v>
      </c>
      <c r="J17" s="22" t="s">
        <v>46</v>
      </c>
      <c r="K17" s="22"/>
      <c r="L17" s="22">
        <v>2</v>
      </c>
      <c r="M17" s="22">
        <v>1765</v>
      </c>
      <c r="O17" s="11"/>
      <c r="P17" s="11"/>
    </row>
    <row r="18" spans="1:16">
      <c r="A18" t="s">
        <v>3</v>
      </c>
      <c r="B18" s="12">
        <v>1235</v>
      </c>
      <c r="C18" s="22"/>
      <c r="D18" s="22" t="s">
        <v>46</v>
      </c>
      <c r="E18" s="22" t="s">
        <v>46</v>
      </c>
      <c r="F18" s="22" t="s">
        <v>46</v>
      </c>
      <c r="G18" s="22"/>
      <c r="H18" s="22">
        <v>21</v>
      </c>
      <c r="I18" s="22">
        <v>14</v>
      </c>
      <c r="J18" s="22">
        <v>7</v>
      </c>
      <c r="K18" s="22"/>
      <c r="L18" s="22">
        <v>7</v>
      </c>
      <c r="M18" s="22">
        <v>1242</v>
      </c>
      <c r="O18" s="11"/>
      <c r="P18" s="11"/>
    </row>
    <row r="19" spans="1:16" ht="20.100000000000001" customHeight="1">
      <c r="A19" t="s">
        <v>4</v>
      </c>
      <c r="B19" s="12">
        <v>2136</v>
      </c>
      <c r="C19" s="22"/>
      <c r="D19" s="22">
        <v>1</v>
      </c>
      <c r="E19" s="22" t="s">
        <v>46</v>
      </c>
      <c r="F19" s="22">
        <v>1</v>
      </c>
      <c r="G19" s="22"/>
      <c r="H19" s="22">
        <v>22</v>
      </c>
      <c r="I19" s="22">
        <v>13</v>
      </c>
      <c r="J19" s="22">
        <v>9</v>
      </c>
      <c r="K19" s="22"/>
      <c r="L19" s="22">
        <v>10</v>
      </c>
      <c r="M19" s="22">
        <v>2146</v>
      </c>
      <c r="O19" s="11"/>
      <c r="P19" s="11"/>
    </row>
    <row r="20" spans="1:16" ht="12.75" customHeight="1">
      <c r="A20" t="s">
        <v>5</v>
      </c>
      <c r="B20" s="12">
        <v>2692</v>
      </c>
      <c r="C20" s="22"/>
      <c r="D20" s="22">
        <v>2</v>
      </c>
      <c r="E20" s="22">
        <v>1</v>
      </c>
      <c r="F20" s="22">
        <v>1</v>
      </c>
      <c r="G20" s="22"/>
      <c r="H20" s="22">
        <v>53</v>
      </c>
      <c r="I20" s="22">
        <v>42</v>
      </c>
      <c r="J20" s="22">
        <v>11</v>
      </c>
      <c r="K20" s="22"/>
      <c r="L20" s="22">
        <v>12</v>
      </c>
      <c r="M20" s="22">
        <v>2704</v>
      </c>
      <c r="O20" s="11"/>
      <c r="P20" s="11"/>
    </row>
    <row r="21" spans="1:16">
      <c r="A21" t="s">
        <v>6</v>
      </c>
      <c r="B21" s="12">
        <v>9280</v>
      </c>
      <c r="C21" s="22"/>
      <c r="D21" s="22">
        <v>7</v>
      </c>
      <c r="E21" s="22">
        <v>1</v>
      </c>
      <c r="F21" s="22">
        <v>6</v>
      </c>
      <c r="G21" s="22"/>
      <c r="H21" s="22">
        <v>49</v>
      </c>
      <c r="I21" s="22">
        <v>68</v>
      </c>
      <c r="J21" s="22">
        <v>-19</v>
      </c>
      <c r="K21" s="22"/>
      <c r="L21" s="22">
        <v>-13</v>
      </c>
      <c r="M21" s="22">
        <v>9267</v>
      </c>
      <c r="O21" s="11"/>
      <c r="P21" s="11"/>
    </row>
    <row r="22" spans="1:16">
      <c r="A22" t="s">
        <v>7</v>
      </c>
      <c r="B22" s="12">
        <v>18686</v>
      </c>
      <c r="C22" s="22"/>
      <c r="D22" s="22">
        <v>14</v>
      </c>
      <c r="E22" s="22">
        <v>9</v>
      </c>
      <c r="F22" s="22">
        <v>5</v>
      </c>
      <c r="G22" s="22"/>
      <c r="H22" s="22">
        <v>178</v>
      </c>
      <c r="I22" s="22">
        <v>173</v>
      </c>
      <c r="J22" s="22">
        <v>5</v>
      </c>
      <c r="K22" s="22"/>
      <c r="L22" s="22">
        <v>10</v>
      </c>
      <c r="M22" s="22">
        <v>18696</v>
      </c>
      <c r="O22" s="11"/>
      <c r="P22" s="11"/>
    </row>
    <row r="23" spans="1:16">
      <c r="A23" t="s">
        <v>8</v>
      </c>
      <c r="B23" s="12">
        <v>828</v>
      </c>
      <c r="C23" s="22"/>
      <c r="D23" s="22">
        <v>2</v>
      </c>
      <c r="E23" s="22" t="s">
        <v>46</v>
      </c>
      <c r="F23" s="22">
        <v>2</v>
      </c>
      <c r="G23" s="22"/>
      <c r="H23" s="22">
        <v>12</v>
      </c>
      <c r="I23" s="22">
        <v>14</v>
      </c>
      <c r="J23" s="22">
        <v>-2</v>
      </c>
      <c r="K23" s="22"/>
      <c r="L23" s="22" t="s">
        <v>46</v>
      </c>
      <c r="M23" s="22">
        <v>828</v>
      </c>
      <c r="O23" s="11"/>
      <c r="P23" s="11"/>
    </row>
    <row r="24" spans="1:16" ht="20.100000000000001" customHeight="1">
      <c r="A24" t="s">
        <v>9</v>
      </c>
      <c r="B24" s="12">
        <v>632</v>
      </c>
      <c r="C24" s="22"/>
      <c r="D24" s="22">
        <v>1</v>
      </c>
      <c r="E24" s="22">
        <v>2</v>
      </c>
      <c r="F24" s="22">
        <v>-1</v>
      </c>
      <c r="G24" s="22"/>
      <c r="H24" s="22">
        <v>5</v>
      </c>
      <c r="I24" s="22">
        <v>5</v>
      </c>
      <c r="J24" s="22" t="s">
        <v>46</v>
      </c>
      <c r="K24" s="22"/>
      <c r="L24" s="22">
        <v>-1</v>
      </c>
      <c r="M24" s="22">
        <v>631</v>
      </c>
      <c r="O24" s="11"/>
      <c r="P24" s="11"/>
    </row>
    <row r="25" spans="1:16">
      <c r="A25" t="s">
        <v>10</v>
      </c>
      <c r="B25" s="12">
        <v>902</v>
      </c>
      <c r="C25" s="22"/>
      <c r="D25" s="22" t="s">
        <v>46</v>
      </c>
      <c r="E25" s="22" t="s">
        <v>46</v>
      </c>
      <c r="F25" s="22" t="s">
        <v>46</v>
      </c>
      <c r="G25" s="22"/>
      <c r="H25" s="22">
        <v>15</v>
      </c>
      <c r="I25" s="22">
        <v>7</v>
      </c>
      <c r="J25" s="22">
        <v>8</v>
      </c>
      <c r="K25" s="22"/>
      <c r="L25" s="22">
        <v>8</v>
      </c>
      <c r="M25" s="22">
        <v>910</v>
      </c>
      <c r="O25" s="11"/>
      <c r="P25" s="11"/>
    </row>
    <row r="26" spans="1:16" ht="12.75" customHeight="1">
      <c r="A26" t="s">
        <v>39</v>
      </c>
      <c r="B26" s="12">
        <v>9996</v>
      </c>
      <c r="C26" s="22"/>
      <c r="D26" s="22">
        <v>7</v>
      </c>
      <c r="E26" s="22">
        <v>8</v>
      </c>
      <c r="F26" s="22">
        <v>-1</v>
      </c>
      <c r="G26" s="22"/>
      <c r="H26" s="22">
        <v>90</v>
      </c>
      <c r="I26" s="22">
        <v>85</v>
      </c>
      <c r="J26" s="22">
        <v>5</v>
      </c>
      <c r="K26" s="22"/>
      <c r="L26" s="22">
        <v>4</v>
      </c>
      <c r="M26" s="22">
        <v>10000</v>
      </c>
      <c r="O26" s="11"/>
      <c r="P26" s="11"/>
    </row>
    <row r="27" spans="1:16">
      <c r="A27" t="s">
        <v>11</v>
      </c>
      <c r="B27" s="12">
        <v>7676</v>
      </c>
      <c r="C27" s="22"/>
      <c r="D27" s="22">
        <v>8</v>
      </c>
      <c r="E27" s="22">
        <v>2</v>
      </c>
      <c r="F27" s="22">
        <v>6</v>
      </c>
      <c r="G27" s="22"/>
      <c r="H27" s="22">
        <v>55</v>
      </c>
      <c r="I27" s="22">
        <v>84</v>
      </c>
      <c r="J27" s="22">
        <v>-29</v>
      </c>
      <c r="K27" s="22"/>
      <c r="L27" s="22">
        <v>-23</v>
      </c>
      <c r="M27" s="22">
        <v>7653</v>
      </c>
      <c r="O27" s="11"/>
      <c r="P27" s="11"/>
    </row>
    <row r="28" spans="1:16">
      <c r="A28" t="s">
        <v>12</v>
      </c>
      <c r="B28" s="12">
        <v>953</v>
      </c>
      <c r="C28" s="22"/>
      <c r="D28" s="22">
        <v>1</v>
      </c>
      <c r="E28" s="22" t="s">
        <v>46</v>
      </c>
      <c r="F28" s="22">
        <v>1</v>
      </c>
      <c r="G28" s="22"/>
      <c r="H28" s="22">
        <v>11</v>
      </c>
      <c r="I28" s="22">
        <v>1</v>
      </c>
      <c r="J28" s="22">
        <v>10</v>
      </c>
      <c r="K28" s="22"/>
      <c r="L28" s="22">
        <v>11</v>
      </c>
      <c r="M28" s="22">
        <v>964</v>
      </c>
      <c r="O28" s="11"/>
      <c r="P28" s="11"/>
    </row>
    <row r="29" spans="1:16" ht="20.100000000000001" customHeight="1">
      <c r="A29" t="s">
        <v>40</v>
      </c>
      <c r="B29" s="12">
        <v>1398</v>
      </c>
      <c r="C29" s="22"/>
      <c r="D29" s="22">
        <v>2</v>
      </c>
      <c r="E29" s="22" t="s">
        <v>46</v>
      </c>
      <c r="F29" s="22">
        <v>2</v>
      </c>
      <c r="G29" s="22"/>
      <c r="H29" s="22">
        <v>45</v>
      </c>
      <c r="I29" s="22">
        <v>28</v>
      </c>
      <c r="J29" s="22">
        <v>17</v>
      </c>
      <c r="K29" s="22"/>
      <c r="L29" s="22">
        <v>19</v>
      </c>
      <c r="M29" s="22">
        <v>1417</v>
      </c>
      <c r="O29" s="11"/>
      <c r="P29" s="11"/>
    </row>
    <row r="30" spans="1:16">
      <c r="A30" t="s">
        <v>41</v>
      </c>
      <c r="B30" s="12">
        <v>6876</v>
      </c>
      <c r="C30" s="22"/>
      <c r="D30" s="22">
        <v>5</v>
      </c>
      <c r="E30" s="22">
        <v>4</v>
      </c>
      <c r="F30" s="22">
        <v>1</v>
      </c>
      <c r="G30" s="22"/>
      <c r="H30" s="22">
        <v>111</v>
      </c>
      <c r="I30" s="22">
        <v>59</v>
      </c>
      <c r="J30" s="22">
        <v>52</v>
      </c>
      <c r="K30" s="22"/>
      <c r="L30" s="22">
        <v>53</v>
      </c>
      <c r="M30" s="22">
        <v>6929</v>
      </c>
      <c r="O30" s="11"/>
      <c r="P30" s="11"/>
    </row>
    <row r="31" spans="1:16">
      <c r="A31" t="s">
        <v>13</v>
      </c>
      <c r="B31" s="12">
        <v>4978</v>
      </c>
      <c r="C31" s="22"/>
      <c r="D31" s="22">
        <v>3</v>
      </c>
      <c r="E31" s="22">
        <v>3</v>
      </c>
      <c r="F31" s="22" t="s">
        <v>46</v>
      </c>
      <c r="G31" s="22"/>
      <c r="H31" s="22">
        <v>35</v>
      </c>
      <c r="I31" s="22">
        <v>67</v>
      </c>
      <c r="J31" s="22">
        <v>-32</v>
      </c>
      <c r="K31" s="22"/>
      <c r="L31" s="22">
        <v>-32</v>
      </c>
      <c r="M31" s="22">
        <v>4946</v>
      </c>
      <c r="O31" s="11"/>
      <c r="P31" s="11"/>
    </row>
    <row r="32" spans="1:16" ht="12.75" customHeight="1">
      <c r="A32" t="s">
        <v>14</v>
      </c>
      <c r="B32" s="12">
        <v>3340</v>
      </c>
      <c r="C32" s="22"/>
      <c r="D32" s="22">
        <v>3</v>
      </c>
      <c r="E32" s="22">
        <v>2</v>
      </c>
      <c r="F32" s="22">
        <v>1</v>
      </c>
      <c r="G32" s="22"/>
      <c r="H32" s="22">
        <v>14</v>
      </c>
      <c r="I32" s="22">
        <v>25</v>
      </c>
      <c r="J32" s="22">
        <v>-11</v>
      </c>
      <c r="K32" s="22"/>
      <c r="L32" s="22">
        <v>-10</v>
      </c>
      <c r="M32" s="22">
        <v>3330</v>
      </c>
      <c r="O32" s="11"/>
      <c r="P32" s="11"/>
    </row>
    <row r="33" spans="1:16">
      <c r="A33" t="s">
        <v>15</v>
      </c>
      <c r="B33" s="12">
        <v>1737</v>
      </c>
      <c r="C33" s="22"/>
      <c r="D33" s="22">
        <v>1</v>
      </c>
      <c r="E33" s="22" t="s">
        <v>46</v>
      </c>
      <c r="F33" s="22">
        <v>1</v>
      </c>
      <c r="G33" s="22"/>
      <c r="H33" s="22">
        <v>10</v>
      </c>
      <c r="I33" s="22">
        <v>18</v>
      </c>
      <c r="J33" s="22">
        <v>-8</v>
      </c>
      <c r="K33" s="22"/>
      <c r="L33" s="22">
        <v>-7</v>
      </c>
      <c r="M33" s="22">
        <v>1730</v>
      </c>
      <c r="O33" s="11"/>
      <c r="P33" s="11"/>
    </row>
    <row r="34" spans="1:16" ht="20.100000000000001" customHeight="1">
      <c r="A34" t="s">
        <v>16</v>
      </c>
      <c r="B34" s="12">
        <v>1329</v>
      </c>
      <c r="C34" s="22"/>
      <c r="D34" s="22">
        <v>1</v>
      </c>
      <c r="E34" s="22" t="s">
        <v>46</v>
      </c>
      <c r="F34" s="22">
        <v>1</v>
      </c>
      <c r="G34" s="22"/>
      <c r="H34" s="22">
        <v>7</v>
      </c>
      <c r="I34" s="22">
        <v>27</v>
      </c>
      <c r="J34" s="22">
        <v>-20</v>
      </c>
      <c r="K34" s="22"/>
      <c r="L34" s="22">
        <v>-19</v>
      </c>
      <c r="M34" s="22">
        <v>1310</v>
      </c>
      <c r="O34" s="11"/>
      <c r="P34" s="11"/>
    </row>
    <row r="35" spans="1:16">
      <c r="A35" t="s">
        <v>17</v>
      </c>
      <c r="B35" s="12">
        <v>2388</v>
      </c>
      <c r="C35" s="22"/>
      <c r="D35" s="22">
        <v>4</v>
      </c>
      <c r="E35" s="22" t="s">
        <v>46</v>
      </c>
      <c r="F35" s="22">
        <v>4</v>
      </c>
      <c r="G35" s="22"/>
      <c r="H35" s="22">
        <v>38</v>
      </c>
      <c r="I35" s="22">
        <v>18</v>
      </c>
      <c r="J35" s="22">
        <v>20</v>
      </c>
      <c r="K35" s="22"/>
      <c r="L35" s="22">
        <v>24</v>
      </c>
      <c r="M35" s="22">
        <v>2412</v>
      </c>
      <c r="O35" s="11"/>
      <c r="P35" s="11"/>
    </row>
    <row r="36" spans="1:16">
      <c r="A36" t="s">
        <v>42</v>
      </c>
      <c r="B36" s="12">
        <v>8773</v>
      </c>
      <c r="C36" s="22"/>
      <c r="D36" s="22">
        <v>6</v>
      </c>
      <c r="E36" s="22">
        <v>6</v>
      </c>
      <c r="F36" s="22" t="s">
        <v>46</v>
      </c>
      <c r="G36" s="22"/>
      <c r="H36" s="22">
        <v>117</v>
      </c>
      <c r="I36" s="22">
        <v>129</v>
      </c>
      <c r="J36" s="22">
        <v>-12</v>
      </c>
      <c r="K36" s="22"/>
      <c r="L36" s="22">
        <v>-12</v>
      </c>
      <c r="M36" s="22">
        <v>8761</v>
      </c>
      <c r="O36" s="11"/>
      <c r="P36" s="11"/>
    </row>
    <row r="37" spans="1:16">
      <c r="A37" t="s">
        <v>18</v>
      </c>
      <c r="B37" s="12">
        <v>398</v>
      </c>
      <c r="C37" s="22"/>
      <c r="D37" s="22" t="s">
        <v>46</v>
      </c>
      <c r="E37" s="22" t="s">
        <v>46</v>
      </c>
      <c r="F37" s="22" t="s">
        <v>46</v>
      </c>
      <c r="G37" s="22"/>
      <c r="H37" s="22">
        <v>1</v>
      </c>
      <c r="I37" s="22">
        <v>4</v>
      </c>
      <c r="J37" s="22">
        <v>-3</v>
      </c>
      <c r="K37" s="22"/>
      <c r="L37" s="22">
        <v>-3</v>
      </c>
      <c r="M37" s="22">
        <v>395</v>
      </c>
      <c r="O37" s="11"/>
      <c r="P37" s="11"/>
    </row>
    <row r="38" spans="1:16" ht="12.75" customHeight="1">
      <c r="A38" t="s">
        <v>19</v>
      </c>
      <c r="B38" s="12">
        <v>856</v>
      </c>
      <c r="C38" s="22"/>
      <c r="D38" s="22">
        <v>1</v>
      </c>
      <c r="E38" s="22" t="s">
        <v>46</v>
      </c>
      <c r="F38" s="22">
        <v>1</v>
      </c>
      <c r="G38" s="22"/>
      <c r="H38" s="22">
        <v>14</v>
      </c>
      <c r="I38" s="22">
        <v>1</v>
      </c>
      <c r="J38" s="22">
        <v>13</v>
      </c>
      <c r="K38" s="22"/>
      <c r="L38" s="22">
        <v>14</v>
      </c>
      <c r="M38" s="22">
        <v>870</v>
      </c>
      <c r="O38" s="11"/>
      <c r="P38" s="11"/>
    </row>
    <row r="39" spans="1:16" ht="20.100000000000001" customHeight="1">
      <c r="A39" t="s">
        <v>20</v>
      </c>
      <c r="B39" s="12">
        <v>1185</v>
      </c>
      <c r="C39" s="22"/>
      <c r="D39" s="22">
        <v>1</v>
      </c>
      <c r="E39" s="22">
        <v>2</v>
      </c>
      <c r="F39" s="22">
        <v>-1</v>
      </c>
      <c r="G39" s="22"/>
      <c r="H39" s="22">
        <v>8</v>
      </c>
      <c r="I39" s="22">
        <v>12</v>
      </c>
      <c r="J39" s="22">
        <v>-4</v>
      </c>
      <c r="K39" s="22"/>
      <c r="L39" s="22">
        <v>-5</v>
      </c>
      <c r="M39" s="22">
        <v>1180</v>
      </c>
      <c r="O39" s="11"/>
      <c r="P39" s="11"/>
    </row>
    <row r="40" spans="1:16">
      <c r="A40" t="s">
        <v>21</v>
      </c>
      <c r="B40" s="12">
        <v>547</v>
      </c>
      <c r="C40" s="22"/>
      <c r="D40" s="22">
        <v>1</v>
      </c>
      <c r="E40" s="22" t="s">
        <v>46</v>
      </c>
      <c r="F40" s="22">
        <v>1</v>
      </c>
      <c r="G40" s="22"/>
      <c r="H40" s="22">
        <v>6</v>
      </c>
      <c r="I40" s="22">
        <v>2</v>
      </c>
      <c r="J40" s="22">
        <v>4</v>
      </c>
      <c r="K40" s="22"/>
      <c r="L40" s="22">
        <v>5</v>
      </c>
      <c r="M40" s="22">
        <v>552</v>
      </c>
      <c r="O40" s="11"/>
      <c r="P40" s="11"/>
    </row>
    <row r="41" spans="1:16">
      <c r="A41" t="s">
        <v>22</v>
      </c>
      <c r="B41" s="12">
        <v>26976</v>
      </c>
      <c r="C41" s="22"/>
      <c r="D41" s="22">
        <v>34</v>
      </c>
      <c r="E41" s="22">
        <v>6</v>
      </c>
      <c r="F41" s="22">
        <v>28</v>
      </c>
      <c r="G41" s="22"/>
      <c r="H41" s="22">
        <v>179</v>
      </c>
      <c r="I41" s="22">
        <v>257</v>
      </c>
      <c r="J41" s="22">
        <v>-78</v>
      </c>
      <c r="K41" s="22"/>
      <c r="L41" s="22">
        <v>-50</v>
      </c>
      <c r="M41" s="22">
        <v>26926</v>
      </c>
      <c r="O41" s="11"/>
      <c r="P41" s="11"/>
    </row>
    <row r="42" spans="1:16">
      <c r="A42" t="s">
        <v>23</v>
      </c>
      <c r="B42" s="12">
        <v>1732</v>
      </c>
      <c r="C42" s="22"/>
      <c r="D42" s="22">
        <v>3</v>
      </c>
      <c r="E42" s="22">
        <v>2</v>
      </c>
      <c r="F42" s="22">
        <v>1</v>
      </c>
      <c r="G42" s="22"/>
      <c r="H42" s="22">
        <v>6</v>
      </c>
      <c r="I42" s="22">
        <v>34</v>
      </c>
      <c r="J42" s="22">
        <v>-28</v>
      </c>
      <c r="K42" s="22"/>
      <c r="L42" s="22">
        <v>-27</v>
      </c>
      <c r="M42" s="22">
        <v>1705</v>
      </c>
      <c r="O42" s="11"/>
      <c r="P42" s="11"/>
    </row>
    <row r="43" spans="1:16">
      <c r="A43" t="s">
        <v>24</v>
      </c>
      <c r="B43" s="12">
        <v>20500</v>
      </c>
      <c r="C43" s="22"/>
      <c r="D43" s="22">
        <v>11</v>
      </c>
      <c r="E43" s="22">
        <v>9</v>
      </c>
      <c r="F43" s="22">
        <v>2</v>
      </c>
      <c r="G43" s="22"/>
      <c r="H43" s="22">
        <v>199</v>
      </c>
      <c r="I43" s="22">
        <v>178</v>
      </c>
      <c r="J43" s="22">
        <v>21</v>
      </c>
      <c r="K43" s="22"/>
      <c r="L43" s="22">
        <v>23</v>
      </c>
      <c r="M43" s="22">
        <v>20523</v>
      </c>
      <c r="O43" s="11"/>
      <c r="P43" s="11"/>
    </row>
    <row r="44" spans="1:16" ht="20.100000000000001" customHeight="1">
      <c r="A44" t="s">
        <v>25</v>
      </c>
      <c r="B44" s="12">
        <v>17358</v>
      </c>
      <c r="C44" s="22"/>
      <c r="D44" s="22">
        <v>16</v>
      </c>
      <c r="E44" s="22">
        <v>7</v>
      </c>
      <c r="F44" s="22">
        <v>9</v>
      </c>
      <c r="G44" s="22"/>
      <c r="H44" s="22">
        <v>138</v>
      </c>
      <c r="I44" s="22">
        <v>140</v>
      </c>
      <c r="J44" s="22">
        <v>-2</v>
      </c>
      <c r="K44" s="22"/>
      <c r="L44" s="22">
        <v>7</v>
      </c>
      <c r="M44" s="22">
        <v>17365</v>
      </c>
      <c r="O44" s="11"/>
      <c r="P44" s="11"/>
    </row>
    <row r="45" spans="1:16">
      <c r="A45" t="s">
        <v>43</v>
      </c>
      <c r="B45" s="12">
        <v>2795</v>
      </c>
      <c r="C45" s="22"/>
      <c r="D45" s="22">
        <v>5</v>
      </c>
      <c r="E45" s="22" t="s">
        <v>46</v>
      </c>
      <c r="F45" s="22">
        <v>5</v>
      </c>
      <c r="G45" s="22"/>
      <c r="H45" s="22">
        <v>17</v>
      </c>
      <c r="I45" s="22">
        <v>16</v>
      </c>
      <c r="J45" s="22">
        <v>1</v>
      </c>
      <c r="K45" s="22"/>
      <c r="L45" s="22">
        <v>6</v>
      </c>
      <c r="M45" s="22">
        <v>2801</v>
      </c>
      <c r="O45" s="11"/>
      <c r="P45" s="11"/>
    </row>
    <row r="46" spans="1:16">
      <c r="A46" t="s">
        <v>53</v>
      </c>
      <c r="B46" s="12">
        <v>8436</v>
      </c>
      <c r="C46" s="22"/>
      <c r="D46" s="22">
        <v>12</v>
      </c>
      <c r="E46" s="22" t="s">
        <v>46</v>
      </c>
      <c r="F46" s="22">
        <v>12</v>
      </c>
      <c r="G46" s="22"/>
      <c r="H46" s="22">
        <v>162</v>
      </c>
      <c r="I46" s="22">
        <v>53</v>
      </c>
      <c r="J46" s="22">
        <v>109</v>
      </c>
      <c r="K46" s="22"/>
      <c r="L46" s="22">
        <v>121</v>
      </c>
      <c r="M46" s="22">
        <v>8557</v>
      </c>
      <c r="O46" s="11"/>
      <c r="P46" s="11"/>
    </row>
    <row r="47" spans="1:16">
      <c r="A47" t="s">
        <v>44</v>
      </c>
      <c r="B47" s="12">
        <v>3471</v>
      </c>
      <c r="C47" s="22"/>
      <c r="D47" s="22">
        <v>3</v>
      </c>
      <c r="E47" s="22">
        <v>2</v>
      </c>
      <c r="F47" s="22">
        <v>1</v>
      </c>
      <c r="G47" s="22"/>
      <c r="H47" s="22">
        <v>44</v>
      </c>
      <c r="I47" s="22">
        <v>82</v>
      </c>
      <c r="J47" s="22">
        <v>-38</v>
      </c>
      <c r="K47" s="22"/>
      <c r="L47" s="22">
        <v>-37</v>
      </c>
      <c r="M47" s="22">
        <v>3434</v>
      </c>
      <c r="O47" s="11"/>
      <c r="P47" s="11"/>
    </row>
    <row r="48" spans="1:16">
      <c r="A48" t="s">
        <v>26</v>
      </c>
      <c r="B48" s="12">
        <v>636</v>
      </c>
      <c r="C48" s="22"/>
      <c r="D48" s="22">
        <v>2</v>
      </c>
      <c r="E48" s="22" t="s">
        <v>46</v>
      </c>
      <c r="F48" s="22">
        <v>2</v>
      </c>
      <c r="G48" s="22"/>
      <c r="H48" s="22">
        <v>4</v>
      </c>
      <c r="I48" s="22">
        <v>8</v>
      </c>
      <c r="J48" s="22">
        <v>-4</v>
      </c>
      <c r="K48" s="22"/>
      <c r="L48" s="22">
        <v>-2</v>
      </c>
      <c r="M48" s="22">
        <v>634</v>
      </c>
      <c r="O48" s="11"/>
      <c r="P48" s="11"/>
    </row>
    <row r="49" spans="1:16" ht="20.100000000000001" customHeight="1">
      <c r="A49" t="s">
        <v>27</v>
      </c>
      <c r="B49" s="12">
        <v>2133</v>
      </c>
      <c r="C49" s="22"/>
      <c r="D49" s="22">
        <v>3</v>
      </c>
      <c r="E49" s="22" t="s">
        <v>46</v>
      </c>
      <c r="F49" s="22">
        <v>3</v>
      </c>
      <c r="G49" s="22"/>
      <c r="H49" s="22">
        <v>18</v>
      </c>
      <c r="I49" s="22">
        <v>23</v>
      </c>
      <c r="J49" s="22">
        <v>-5</v>
      </c>
      <c r="K49" s="22"/>
      <c r="L49" s="22">
        <v>-2</v>
      </c>
      <c r="M49" s="22">
        <v>2131</v>
      </c>
      <c r="O49" s="11"/>
      <c r="P49" s="11"/>
    </row>
    <row r="50" spans="1:16" ht="12.75" customHeight="1">
      <c r="A50" t="s">
        <v>28</v>
      </c>
      <c r="B50" s="12">
        <v>408</v>
      </c>
      <c r="C50" s="22"/>
      <c r="D50" s="22" t="s">
        <v>46</v>
      </c>
      <c r="E50" s="22" t="s">
        <v>46</v>
      </c>
      <c r="F50" s="22" t="s">
        <v>46</v>
      </c>
      <c r="G50" s="22"/>
      <c r="H50" s="22">
        <v>1</v>
      </c>
      <c r="I50" s="22">
        <v>5</v>
      </c>
      <c r="J50" s="22">
        <v>-4</v>
      </c>
      <c r="K50" s="22"/>
      <c r="L50" s="22">
        <v>-4</v>
      </c>
      <c r="M50" s="22">
        <v>404</v>
      </c>
      <c r="O50" s="11"/>
      <c r="P50" s="11"/>
    </row>
    <row r="51" spans="1:16">
      <c r="A51" t="s">
        <v>29</v>
      </c>
      <c r="B51" s="12">
        <v>2933</v>
      </c>
      <c r="C51" s="22"/>
      <c r="D51" s="22">
        <v>2</v>
      </c>
      <c r="E51" s="22">
        <v>6</v>
      </c>
      <c r="F51" s="22">
        <v>-4</v>
      </c>
      <c r="G51" s="22"/>
      <c r="H51" s="22">
        <v>31</v>
      </c>
      <c r="I51" s="22">
        <v>34</v>
      </c>
      <c r="J51" s="22">
        <v>-3</v>
      </c>
      <c r="K51" s="22"/>
      <c r="L51" s="22">
        <v>-7</v>
      </c>
      <c r="M51" s="22">
        <v>2926</v>
      </c>
      <c r="O51" s="11"/>
      <c r="P51" s="11"/>
    </row>
    <row r="52" spans="1:16">
      <c r="A52" t="s">
        <v>30</v>
      </c>
      <c r="B52" s="12">
        <v>652</v>
      </c>
      <c r="C52" s="22"/>
      <c r="D52" s="22">
        <v>3</v>
      </c>
      <c r="E52" s="22">
        <v>3</v>
      </c>
      <c r="F52" s="22" t="s">
        <v>46</v>
      </c>
      <c r="G52" s="22"/>
      <c r="H52" s="22">
        <v>11</v>
      </c>
      <c r="I52" s="22">
        <v>9</v>
      </c>
      <c r="J52" s="22">
        <v>2</v>
      </c>
      <c r="K52" s="22"/>
      <c r="L52" s="22">
        <v>2</v>
      </c>
      <c r="M52" s="22">
        <v>654</v>
      </c>
      <c r="O52" s="11"/>
      <c r="P52" s="11"/>
    </row>
    <row r="53" spans="1:16">
      <c r="A53" t="s">
        <v>31</v>
      </c>
      <c r="B53" s="12">
        <v>13147</v>
      </c>
      <c r="C53" s="22"/>
      <c r="D53" s="22">
        <v>8</v>
      </c>
      <c r="E53" s="22">
        <v>6</v>
      </c>
      <c r="F53" s="22">
        <v>2</v>
      </c>
      <c r="G53" s="22"/>
      <c r="H53" s="22">
        <v>91</v>
      </c>
      <c r="I53" s="22">
        <v>112</v>
      </c>
      <c r="J53" s="22">
        <v>-21</v>
      </c>
      <c r="K53" s="22"/>
      <c r="L53" s="22">
        <v>-19</v>
      </c>
      <c r="M53" s="22">
        <v>13128</v>
      </c>
      <c r="O53" s="11"/>
      <c r="P53" s="11"/>
    </row>
    <row r="54" spans="1:16" ht="20.100000000000001" customHeight="1">
      <c r="A54" t="s">
        <v>32</v>
      </c>
      <c r="B54" s="12">
        <v>2135</v>
      </c>
      <c r="C54" s="22"/>
      <c r="D54" s="22">
        <v>4</v>
      </c>
      <c r="E54" s="22" t="s">
        <v>46</v>
      </c>
      <c r="F54" s="22">
        <v>4</v>
      </c>
      <c r="G54" s="22"/>
      <c r="H54" s="22">
        <v>29</v>
      </c>
      <c r="I54" s="22">
        <v>20</v>
      </c>
      <c r="J54" s="22">
        <v>9</v>
      </c>
      <c r="K54" s="22"/>
      <c r="L54" s="22">
        <v>13</v>
      </c>
      <c r="M54" s="22">
        <v>2148</v>
      </c>
      <c r="O54" s="11"/>
      <c r="P54" s="11"/>
    </row>
    <row r="55" spans="1:16" ht="12.75" customHeight="1">
      <c r="A55" t="s">
        <v>33</v>
      </c>
      <c r="B55" s="12">
        <v>2561</v>
      </c>
      <c r="C55" s="22"/>
      <c r="D55" s="22">
        <v>2</v>
      </c>
      <c r="E55" s="22">
        <v>2</v>
      </c>
      <c r="F55" s="22" t="s">
        <v>46</v>
      </c>
      <c r="G55" s="22"/>
      <c r="H55" s="22">
        <v>21</v>
      </c>
      <c r="I55" s="22">
        <v>27</v>
      </c>
      <c r="J55" s="22">
        <v>-6</v>
      </c>
      <c r="K55" s="22"/>
      <c r="L55" s="22">
        <v>-6</v>
      </c>
      <c r="M55" s="22">
        <v>2555</v>
      </c>
      <c r="O55" s="11"/>
      <c r="P55" s="11"/>
    </row>
    <row r="56" spans="1:16">
      <c r="A56" t="s">
        <v>34</v>
      </c>
      <c r="B56" s="12">
        <v>31154</v>
      </c>
      <c r="C56" s="22"/>
      <c r="D56" s="22">
        <v>32</v>
      </c>
      <c r="E56" s="22">
        <v>13</v>
      </c>
      <c r="F56" s="22">
        <v>19</v>
      </c>
      <c r="G56" s="22"/>
      <c r="H56" s="22">
        <v>254</v>
      </c>
      <c r="I56" s="22">
        <v>286</v>
      </c>
      <c r="J56" s="22">
        <v>-32</v>
      </c>
      <c r="K56" s="22"/>
      <c r="L56" s="22">
        <v>-13</v>
      </c>
      <c r="M56" s="22">
        <v>31141</v>
      </c>
      <c r="O56" s="11"/>
      <c r="P56" s="11"/>
    </row>
    <row r="57" spans="1:16">
      <c r="A57" t="s">
        <v>35</v>
      </c>
      <c r="B57" s="12">
        <v>11512</v>
      </c>
      <c r="C57" s="22"/>
      <c r="D57" s="22">
        <v>10</v>
      </c>
      <c r="E57" s="22">
        <v>9</v>
      </c>
      <c r="F57" s="22">
        <v>1</v>
      </c>
      <c r="G57" s="22"/>
      <c r="H57" s="22">
        <v>127</v>
      </c>
      <c r="I57" s="22">
        <v>116</v>
      </c>
      <c r="J57" s="22">
        <v>11</v>
      </c>
      <c r="K57" s="22"/>
      <c r="L57" s="22">
        <v>12</v>
      </c>
      <c r="M57" s="22">
        <v>11524</v>
      </c>
      <c r="O57" s="11"/>
      <c r="P57" s="11"/>
    </row>
    <row r="58" spans="1:16">
      <c r="A58" t="s">
        <v>36</v>
      </c>
      <c r="B58" s="12">
        <v>9352</v>
      </c>
      <c r="C58" s="22"/>
      <c r="D58" s="22">
        <v>9</v>
      </c>
      <c r="E58" s="22">
        <v>6</v>
      </c>
      <c r="F58" s="22">
        <v>3</v>
      </c>
      <c r="G58" s="22"/>
      <c r="H58" s="22">
        <v>70</v>
      </c>
      <c r="I58" s="22">
        <v>77</v>
      </c>
      <c r="J58" s="22">
        <v>-7</v>
      </c>
      <c r="K58" s="22"/>
      <c r="L58" s="22">
        <v>-4</v>
      </c>
      <c r="M58" s="22">
        <v>9348</v>
      </c>
      <c r="O58" s="11"/>
      <c r="P58" s="11"/>
    </row>
    <row r="59" spans="1:16" s="6" customFormat="1" ht="20.100000000000001" customHeight="1">
      <c r="A59" s="6" t="s">
        <v>37</v>
      </c>
      <c r="B59" s="21">
        <v>436504</v>
      </c>
      <c r="C59" s="25"/>
      <c r="D59" s="25">
        <v>383</v>
      </c>
      <c r="E59" s="25">
        <v>219</v>
      </c>
      <c r="F59" s="25">
        <v>164</v>
      </c>
      <c r="G59" s="25"/>
      <c r="H59" s="25">
        <v>4002</v>
      </c>
      <c r="I59" s="25">
        <v>4097</v>
      </c>
      <c r="J59" s="25">
        <v>-95</v>
      </c>
      <c r="K59" s="25"/>
      <c r="L59" s="25">
        <v>69</v>
      </c>
      <c r="M59" s="25">
        <v>436573</v>
      </c>
      <c r="O59" s="21"/>
      <c r="P59" s="20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9F8E0-8D21-4893-BE2F-1DF0C8234C15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71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2">
        <v>184890</v>
      </c>
      <c r="C14" s="22"/>
      <c r="D14" s="22">
        <v>177</v>
      </c>
      <c r="E14" s="22">
        <v>120</v>
      </c>
      <c r="F14" s="22">
        <v>57</v>
      </c>
      <c r="G14" s="22"/>
      <c r="H14" s="22">
        <v>1666</v>
      </c>
      <c r="I14" s="22">
        <v>1543</v>
      </c>
      <c r="J14" s="22">
        <v>123</v>
      </c>
      <c r="K14" s="22"/>
      <c r="L14" s="22">
        <v>180</v>
      </c>
      <c r="M14" s="22">
        <v>185070</v>
      </c>
      <c r="O14" s="11"/>
      <c r="P14" s="11"/>
    </row>
    <row r="15" spans="1:16">
      <c r="A15" t="s">
        <v>38</v>
      </c>
      <c r="B15" s="12">
        <v>735</v>
      </c>
      <c r="C15" s="22"/>
      <c r="D15" s="22" t="s">
        <v>46</v>
      </c>
      <c r="E15" s="22">
        <v>1</v>
      </c>
      <c r="F15" s="22">
        <v>-1</v>
      </c>
      <c r="G15" s="22"/>
      <c r="H15" s="22">
        <v>3</v>
      </c>
      <c r="I15" s="22">
        <v>4</v>
      </c>
      <c r="J15" s="22">
        <v>-1</v>
      </c>
      <c r="K15" s="22"/>
      <c r="L15" s="22">
        <v>-2</v>
      </c>
      <c r="M15" s="22">
        <v>733</v>
      </c>
      <c r="O15" s="11"/>
      <c r="P15" s="11"/>
    </row>
    <row r="16" spans="1:16">
      <c r="A16" t="s">
        <v>1</v>
      </c>
      <c r="B16" s="12">
        <v>2406</v>
      </c>
      <c r="C16" s="22"/>
      <c r="D16" s="22" t="s">
        <v>46</v>
      </c>
      <c r="E16" s="22">
        <v>1</v>
      </c>
      <c r="F16" s="22">
        <v>-1</v>
      </c>
      <c r="G16" s="22"/>
      <c r="H16" s="22">
        <v>34</v>
      </c>
      <c r="I16" s="22">
        <v>38</v>
      </c>
      <c r="J16" s="22">
        <v>-4</v>
      </c>
      <c r="K16" s="22"/>
      <c r="L16" s="22">
        <v>-5</v>
      </c>
      <c r="M16" s="22">
        <v>2401</v>
      </c>
      <c r="O16" s="11"/>
      <c r="P16" s="11"/>
    </row>
    <row r="17" spans="1:16">
      <c r="A17" t="s">
        <v>2</v>
      </c>
      <c r="B17" s="12">
        <v>1765</v>
      </c>
      <c r="C17" s="22"/>
      <c r="D17" s="22">
        <v>3</v>
      </c>
      <c r="E17" s="22" t="s">
        <v>46</v>
      </c>
      <c r="F17" s="22">
        <v>3</v>
      </c>
      <c r="G17" s="22"/>
      <c r="H17" s="22">
        <v>6</v>
      </c>
      <c r="I17" s="22">
        <v>8</v>
      </c>
      <c r="J17" s="22">
        <v>-2</v>
      </c>
      <c r="K17" s="22"/>
      <c r="L17" s="22">
        <v>1</v>
      </c>
      <c r="M17" s="22">
        <v>1766</v>
      </c>
      <c r="O17" s="11"/>
      <c r="P17" s="11"/>
    </row>
    <row r="18" spans="1:16">
      <c r="A18" t="s">
        <v>3</v>
      </c>
      <c r="B18" s="12">
        <v>1242</v>
      </c>
      <c r="C18" s="22"/>
      <c r="D18" s="22">
        <v>3</v>
      </c>
      <c r="E18" s="22" t="s">
        <v>46</v>
      </c>
      <c r="F18" s="22">
        <v>3</v>
      </c>
      <c r="G18" s="22"/>
      <c r="H18" s="22">
        <v>13</v>
      </c>
      <c r="I18" s="22">
        <v>9</v>
      </c>
      <c r="J18" s="22">
        <v>4</v>
      </c>
      <c r="K18" s="22"/>
      <c r="L18" s="22">
        <v>7</v>
      </c>
      <c r="M18" s="22">
        <v>1249</v>
      </c>
      <c r="O18" s="11"/>
      <c r="P18" s="11"/>
    </row>
    <row r="19" spans="1:16" ht="20.100000000000001" customHeight="1">
      <c r="A19" t="s">
        <v>4</v>
      </c>
      <c r="B19" s="12">
        <v>2146</v>
      </c>
      <c r="C19" s="22"/>
      <c r="D19" s="22">
        <v>3</v>
      </c>
      <c r="E19" s="22" t="s">
        <v>46</v>
      </c>
      <c r="F19" s="22">
        <v>3</v>
      </c>
      <c r="G19" s="22"/>
      <c r="H19" s="22">
        <v>18</v>
      </c>
      <c r="I19" s="22">
        <v>22</v>
      </c>
      <c r="J19" s="22">
        <v>-4</v>
      </c>
      <c r="K19" s="22"/>
      <c r="L19" s="22">
        <v>-1</v>
      </c>
      <c r="M19" s="22">
        <v>2145</v>
      </c>
      <c r="O19" s="11"/>
      <c r="P19" s="11"/>
    </row>
    <row r="20" spans="1:16" ht="12.75" customHeight="1">
      <c r="A20" t="s">
        <v>5</v>
      </c>
      <c r="B20" s="12">
        <v>2704</v>
      </c>
      <c r="C20" s="22"/>
      <c r="D20" s="22">
        <v>3</v>
      </c>
      <c r="E20" s="22" t="s">
        <v>46</v>
      </c>
      <c r="F20" s="22">
        <v>3</v>
      </c>
      <c r="G20" s="22"/>
      <c r="H20" s="22">
        <v>30</v>
      </c>
      <c r="I20" s="22">
        <v>20</v>
      </c>
      <c r="J20" s="22">
        <v>10</v>
      </c>
      <c r="K20" s="22"/>
      <c r="L20" s="22">
        <v>13</v>
      </c>
      <c r="M20" s="22">
        <v>2717</v>
      </c>
      <c r="O20" s="11"/>
      <c r="P20" s="11"/>
    </row>
    <row r="21" spans="1:16">
      <c r="A21" t="s">
        <v>6</v>
      </c>
      <c r="B21" s="12">
        <v>9267</v>
      </c>
      <c r="C21" s="22"/>
      <c r="D21" s="22">
        <v>12</v>
      </c>
      <c r="E21" s="22">
        <v>7</v>
      </c>
      <c r="F21" s="22">
        <v>5</v>
      </c>
      <c r="G21" s="22"/>
      <c r="H21" s="22">
        <v>88</v>
      </c>
      <c r="I21" s="22">
        <v>70</v>
      </c>
      <c r="J21" s="22">
        <v>18</v>
      </c>
      <c r="K21" s="22"/>
      <c r="L21" s="22">
        <v>23</v>
      </c>
      <c r="M21" s="22">
        <v>9290</v>
      </c>
      <c r="O21" s="11"/>
      <c r="P21" s="11"/>
    </row>
    <row r="22" spans="1:16">
      <c r="A22" t="s">
        <v>7</v>
      </c>
      <c r="B22" s="12">
        <v>18696</v>
      </c>
      <c r="C22" s="22"/>
      <c r="D22" s="22">
        <v>23</v>
      </c>
      <c r="E22" s="22">
        <v>14</v>
      </c>
      <c r="F22" s="22">
        <v>9</v>
      </c>
      <c r="G22" s="22"/>
      <c r="H22" s="22">
        <v>176</v>
      </c>
      <c r="I22" s="22">
        <v>166</v>
      </c>
      <c r="J22" s="22">
        <v>10</v>
      </c>
      <c r="K22" s="22"/>
      <c r="L22" s="22">
        <v>19</v>
      </c>
      <c r="M22" s="22">
        <v>18715</v>
      </c>
      <c r="O22" s="11"/>
      <c r="P22" s="11"/>
    </row>
    <row r="23" spans="1:16">
      <c r="A23" t="s">
        <v>8</v>
      </c>
      <c r="B23" s="12">
        <v>828</v>
      </c>
      <c r="C23" s="22"/>
      <c r="D23" s="22">
        <v>2</v>
      </c>
      <c r="E23" s="22" t="s">
        <v>46</v>
      </c>
      <c r="F23" s="22">
        <v>2</v>
      </c>
      <c r="G23" s="22"/>
      <c r="H23" s="22">
        <v>3</v>
      </c>
      <c r="I23" s="22">
        <v>5</v>
      </c>
      <c r="J23" s="22">
        <v>-2</v>
      </c>
      <c r="K23" s="22"/>
      <c r="L23" s="22" t="s">
        <v>46</v>
      </c>
      <c r="M23" s="22">
        <v>828</v>
      </c>
      <c r="O23" s="11"/>
      <c r="P23" s="11"/>
    </row>
    <row r="24" spans="1:16" ht="20.100000000000001" customHeight="1">
      <c r="A24" t="s">
        <v>9</v>
      </c>
      <c r="B24" s="12">
        <v>631</v>
      </c>
      <c r="C24" s="22"/>
      <c r="D24" s="22">
        <v>2</v>
      </c>
      <c r="E24" s="22">
        <v>1</v>
      </c>
      <c r="F24" s="22">
        <v>1</v>
      </c>
      <c r="G24" s="22"/>
      <c r="H24" s="22">
        <v>10</v>
      </c>
      <c r="I24" s="22">
        <v>9</v>
      </c>
      <c r="J24" s="22">
        <v>1</v>
      </c>
      <c r="K24" s="22"/>
      <c r="L24" s="22">
        <v>2</v>
      </c>
      <c r="M24" s="22">
        <v>633</v>
      </c>
      <c r="O24" s="11"/>
      <c r="P24" s="11"/>
    </row>
    <row r="25" spans="1:16">
      <c r="A25" t="s">
        <v>10</v>
      </c>
      <c r="B25" s="12">
        <v>910</v>
      </c>
      <c r="C25" s="22"/>
      <c r="D25" s="22">
        <v>3</v>
      </c>
      <c r="E25" s="22" t="s">
        <v>46</v>
      </c>
      <c r="F25" s="22">
        <v>3</v>
      </c>
      <c r="G25" s="22"/>
      <c r="H25" s="22">
        <v>18</v>
      </c>
      <c r="I25" s="22">
        <v>10</v>
      </c>
      <c r="J25" s="22">
        <v>8</v>
      </c>
      <c r="K25" s="22"/>
      <c r="L25" s="22">
        <v>11</v>
      </c>
      <c r="M25" s="22">
        <v>921</v>
      </c>
      <c r="O25" s="11"/>
      <c r="P25" s="11"/>
    </row>
    <row r="26" spans="1:16" ht="12.75" customHeight="1">
      <c r="A26" t="s">
        <v>39</v>
      </c>
      <c r="B26" s="12">
        <v>10000</v>
      </c>
      <c r="C26" s="22"/>
      <c r="D26" s="22">
        <v>5</v>
      </c>
      <c r="E26" s="22">
        <v>9</v>
      </c>
      <c r="F26" s="22">
        <v>-4</v>
      </c>
      <c r="G26" s="22"/>
      <c r="H26" s="22">
        <v>124</v>
      </c>
      <c r="I26" s="22">
        <v>94</v>
      </c>
      <c r="J26" s="22">
        <v>30</v>
      </c>
      <c r="K26" s="22"/>
      <c r="L26" s="22">
        <v>26</v>
      </c>
      <c r="M26" s="22">
        <v>10026</v>
      </c>
      <c r="O26" s="11"/>
      <c r="P26" s="11"/>
    </row>
    <row r="27" spans="1:16">
      <c r="A27" t="s">
        <v>11</v>
      </c>
      <c r="B27" s="12">
        <v>7653</v>
      </c>
      <c r="C27" s="22"/>
      <c r="D27" s="22">
        <v>9</v>
      </c>
      <c r="E27" s="22">
        <v>6</v>
      </c>
      <c r="F27" s="22">
        <v>3</v>
      </c>
      <c r="G27" s="22"/>
      <c r="H27" s="22">
        <v>64</v>
      </c>
      <c r="I27" s="22">
        <v>69</v>
      </c>
      <c r="J27" s="22">
        <v>-5</v>
      </c>
      <c r="K27" s="22"/>
      <c r="L27" s="22">
        <v>-2</v>
      </c>
      <c r="M27" s="22">
        <v>7651</v>
      </c>
      <c r="O27" s="11"/>
      <c r="P27" s="11"/>
    </row>
    <row r="28" spans="1:16">
      <c r="A28" t="s">
        <v>12</v>
      </c>
      <c r="B28" s="12">
        <v>964</v>
      </c>
      <c r="C28" s="22"/>
      <c r="D28" s="22">
        <v>2</v>
      </c>
      <c r="E28" s="22" t="s">
        <v>46</v>
      </c>
      <c r="F28" s="22">
        <v>2</v>
      </c>
      <c r="G28" s="22"/>
      <c r="H28" s="22">
        <v>10</v>
      </c>
      <c r="I28" s="22">
        <v>7</v>
      </c>
      <c r="J28" s="22">
        <v>3</v>
      </c>
      <c r="K28" s="22"/>
      <c r="L28" s="22">
        <v>5</v>
      </c>
      <c r="M28" s="22">
        <v>969</v>
      </c>
      <c r="O28" s="11"/>
      <c r="P28" s="11"/>
    </row>
    <row r="29" spans="1:16" ht="20.100000000000001" customHeight="1">
      <c r="A29" t="s">
        <v>40</v>
      </c>
      <c r="B29" s="12">
        <v>1417</v>
      </c>
      <c r="C29" s="22"/>
      <c r="D29" s="22">
        <v>1</v>
      </c>
      <c r="E29" s="22">
        <v>2</v>
      </c>
      <c r="F29" s="22">
        <v>-1</v>
      </c>
      <c r="G29" s="22"/>
      <c r="H29" s="22">
        <v>47</v>
      </c>
      <c r="I29" s="22">
        <v>4</v>
      </c>
      <c r="J29" s="22">
        <v>43</v>
      </c>
      <c r="K29" s="22"/>
      <c r="L29" s="22">
        <v>42</v>
      </c>
      <c r="M29" s="22">
        <v>1459</v>
      </c>
      <c r="O29" s="11"/>
      <c r="P29" s="11"/>
    </row>
    <row r="30" spans="1:16">
      <c r="A30" t="s">
        <v>41</v>
      </c>
      <c r="B30" s="12">
        <v>6929</v>
      </c>
      <c r="C30" s="22"/>
      <c r="D30" s="22">
        <v>4</v>
      </c>
      <c r="E30" s="22">
        <v>4</v>
      </c>
      <c r="F30" s="22" t="s">
        <v>46</v>
      </c>
      <c r="G30" s="22"/>
      <c r="H30" s="22">
        <v>44</v>
      </c>
      <c r="I30" s="22">
        <v>32</v>
      </c>
      <c r="J30" s="22">
        <v>12</v>
      </c>
      <c r="K30" s="22"/>
      <c r="L30" s="22">
        <v>12</v>
      </c>
      <c r="M30" s="22">
        <v>6941</v>
      </c>
      <c r="O30" s="11"/>
      <c r="P30" s="11"/>
    </row>
    <row r="31" spans="1:16">
      <c r="A31" t="s">
        <v>13</v>
      </c>
      <c r="B31" s="12">
        <v>4946</v>
      </c>
      <c r="C31" s="22"/>
      <c r="D31" s="22">
        <v>2</v>
      </c>
      <c r="E31" s="22">
        <v>4</v>
      </c>
      <c r="F31" s="22">
        <v>-2</v>
      </c>
      <c r="G31" s="22"/>
      <c r="H31" s="22">
        <v>42</v>
      </c>
      <c r="I31" s="22">
        <v>63</v>
      </c>
      <c r="J31" s="22">
        <v>-21</v>
      </c>
      <c r="K31" s="22"/>
      <c r="L31" s="22">
        <v>-23</v>
      </c>
      <c r="M31" s="22">
        <v>4923</v>
      </c>
      <c r="O31" s="11"/>
      <c r="P31" s="11"/>
    </row>
    <row r="32" spans="1:16" ht="12.75" customHeight="1">
      <c r="A32" t="s">
        <v>14</v>
      </c>
      <c r="B32" s="12">
        <v>3330</v>
      </c>
      <c r="C32" s="22"/>
      <c r="D32" s="22">
        <v>2</v>
      </c>
      <c r="E32" s="22" t="s">
        <v>46</v>
      </c>
      <c r="F32" s="22">
        <v>2</v>
      </c>
      <c r="G32" s="22"/>
      <c r="H32" s="22">
        <v>25</v>
      </c>
      <c r="I32" s="22">
        <v>23</v>
      </c>
      <c r="J32" s="22">
        <v>2</v>
      </c>
      <c r="K32" s="22"/>
      <c r="L32" s="22">
        <v>4</v>
      </c>
      <c r="M32" s="22">
        <v>3334</v>
      </c>
      <c r="O32" s="11"/>
      <c r="P32" s="11"/>
    </row>
    <row r="33" spans="1:16">
      <c r="A33" t="s">
        <v>15</v>
      </c>
      <c r="B33" s="12">
        <v>1730</v>
      </c>
      <c r="C33" s="22"/>
      <c r="D33" s="22">
        <v>1</v>
      </c>
      <c r="E33" s="22" t="s">
        <v>46</v>
      </c>
      <c r="F33" s="22">
        <v>1</v>
      </c>
      <c r="G33" s="22"/>
      <c r="H33" s="22">
        <v>8</v>
      </c>
      <c r="I33" s="22">
        <v>16</v>
      </c>
      <c r="J33" s="22">
        <v>-8</v>
      </c>
      <c r="K33" s="22"/>
      <c r="L33" s="22">
        <v>-7</v>
      </c>
      <c r="M33" s="22">
        <v>1723</v>
      </c>
      <c r="O33" s="11"/>
      <c r="P33" s="11"/>
    </row>
    <row r="34" spans="1:16" ht="20.100000000000001" customHeight="1">
      <c r="A34" t="s">
        <v>16</v>
      </c>
      <c r="B34" s="12">
        <v>1310</v>
      </c>
      <c r="C34" s="22"/>
      <c r="D34" s="22">
        <v>4</v>
      </c>
      <c r="E34" s="22" t="s">
        <v>46</v>
      </c>
      <c r="F34" s="22">
        <v>4</v>
      </c>
      <c r="G34" s="22"/>
      <c r="H34" s="22">
        <v>8</v>
      </c>
      <c r="I34" s="22">
        <v>10</v>
      </c>
      <c r="J34" s="22">
        <v>-2</v>
      </c>
      <c r="K34" s="22"/>
      <c r="L34" s="22">
        <v>2</v>
      </c>
      <c r="M34" s="22">
        <v>1312</v>
      </c>
      <c r="O34" s="11"/>
      <c r="P34" s="11"/>
    </row>
    <row r="35" spans="1:16">
      <c r="A35" t="s">
        <v>17</v>
      </c>
      <c r="B35" s="12">
        <v>2412</v>
      </c>
      <c r="C35" s="22"/>
      <c r="D35" s="22">
        <v>2</v>
      </c>
      <c r="E35" s="22">
        <v>1</v>
      </c>
      <c r="F35" s="22">
        <v>1</v>
      </c>
      <c r="G35" s="22"/>
      <c r="H35" s="22">
        <v>45</v>
      </c>
      <c r="I35" s="22">
        <v>13</v>
      </c>
      <c r="J35" s="22">
        <v>32</v>
      </c>
      <c r="K35" s="22"/>
      <c r="L35" s="22">
        <v>33</v>
      </c>
      <c r="M35" s="22">
        <v>2445</v>
      </c>
      <c r="O35" s="11"/>
      <c r="P35" s="11"/>
    </row>
    <row r="36" spans="1:16">
      <c r="A36" t="s">
        <v>42</v>
      </c>
      <c r="B36" s="12">
        <v>8761</v>
      </c>
      <c r="C36" s="22"/>
      <c r="D36" s="22">
        <v>9</v>
      </c>
      <c r="E36" s="22">
        <v>8</v>
      </c>
      <c r="F36" s="22">
        <v>1</v>
      </c>
      <c r="G36" s="22"/>
      <c r="H36" s="22">
        <v>157</v>
      </c>
      <c r="I36" s="22">
        <v>86</v>
      </c>
      <c r="J36" s="22">
        <v>71</v>
      </c>
      <c r="K36" s="22"/>
      <c r="L36" s="22">
        <v>72</v>
      </c>
      <c r="M36" s="22">
        <v>8833</v>
      </c>
      <c r="O36" s="11"/>
      <c r="P36" s="11"/>
    </row>
    <row r="37" spans="1:16">
      <c r="A37" t="s">
        <v>18</v>
      </c>
      <c r="B37" s="12">
        <v>395</v>
      </c>
      <c r="C37" s="22"/>
      <c r="D37" s="22">
        <v>1</v>
      </c>
      <c r="E37" s="22" t="s">
        <v>46</v>
      </c>
      <c r="F37" s="22">
        <v>1</v>
      </c>
      <c r="G37" s="22"/>
      <c r="H37" s="22">
        <v>2</v>
      </c>
      <c r="I37" s="22">
        <v>3</v>
      </c>
      <c r="J37" s="22">
        <v>-1</v>
      </c>
      <c r="K37" s="22"/>
      <c r="L37" s="22" t="s">
        <v>46</v>
      </c>
      <c r="M37" s="22">
        <v>395</v>
      </c>
      <c r="O37" s="11"/>
      <c r="P37" s="11"/>
    </row>
    <row r="38" spans="1:16" ht="12.75" customHeight="1">
      <c r="A38" t="s">
        <v>19</v>
      </c>
      <c r="B38" s="12">
        <v>870</v>
      </c>
      <c r="C38" s="22"/>
      <c r="D38" s="22">
        <v>2</v>
      </c>
      <c r="E38" s="22" t="s">
        <v>46</v>
      </c>
      <c r="F38" s="22">
        <v>2</v>
      </c>
      <c r="G38" s="22"/>
      <c r="H38" s="22">
        <v>9</v>
      </c>
      <c r="I38" s="22">
        <v>7</v>
      </c>
      <c r="J38" s="22">
        <v>2</v>
      </c>
      <c r="K38" s="22"/>
      <c r="L38" s="22">
        <v>4</v>
      </c>
      <c r="M38" s="22">
        <v>874</v>
      </c>
      <c r="O38" s="11"/>
      <c r="P38" s="11"/>
    </row>
    <row r="39" spans="1:16" ht="20.100000000000001" customHeight="1">
      <c r="A39" t="s">
        <v>20</v>
      </c>
      <c r="B39" s="12">
        <v>1180</v>
      </c>
      <c r="C39" s="22"/>
      <c r="D39" s="22">
        <v>1</v>
      </c>
      <c r="E39" s="22">
        <v>1</v>
      </c>
      <c r="F39" s="22" t="s">
        <v>46</v>
      </c>
      <c r="G39" s="22"/>
      <c r="H39" s="22">
        <v>2</v>
      </c>
      <c r="I39" s="22">
        <v>6</v>
      </c>
      <c r="J39" s="22">
        <v>-4</v>
      </c>
      <c r="K39" s="22"/>
      <c r="L39" s="22">
        <v>-4</v>
      </c>
      <c r="M39" s="22">
        <v>1176</v>
      </c>
      <c r="O39" s="11"/>
      <c r="P39" s="11"/>
    </row>
    <row r="40" spans="1:16">
      <c r="A40" t="s">
        <v>21</v>
      </c>
      <c r="B40" s="12">
        <v>552</v>
      </c>
      <c r="C40" s="22"/>
      <c r="D40" s="22" t="s">
        <v>46</v>
      </c>
      <c r="E40" s="22" t="s">
        <v>46</v>
      </c>
      <c r="F40" s="22" t="s">
        <v>46</v>
      </c>
      <c r="G40" s="22"/>
      <c r="H40" s="22">
        <v>9</v>
      </c>
      <c r="I40" s="22">
        <v>3</v>
      </c>
      <c r="J40" s="22">
        <v>6</v>
      </c>
      <c r="K40" s="22"/>
      <c r="L40" s="22">
        <v>6</v>
      </c>
      <c r="M40" s="22">
        <v>558</v>
      </c>
      <c r="O40" s="11"/>
      <c r="P40" s="11"/>
    </row>
    <row r="41" spans="1:16">
      <c r="A41" t="s">
        <v>22</v>
      </c>
      <c r="B41" s="12">
        <v>26926</v>
      </c>
      <c r="C41" s="22"/>
      <c r="D41" s="22">
        <v>31</v>
      </c>
      <c r="E41" s="22">
        <v>16</v>
      </c>
      <c r="F41" s="22">
        <v>15</v>
      </c>
      <c r="G41" s="22"/>
      <c r="H41" s="22">
        <v>225</v>
      </c>
      <c r="I41" s="22">
        <v>206</v>
      </c>
      <c r="J41" s="22">
        <v>19</v>
      </c>
      <c r="K41" s="22"/>
      <c r="L41" s="22">
        <v>34</v>
      </c>
      <c r="M41" s="22">
        <v>26960</v>
      </c>
      <c r="O41" s="11"/>
      <c r="P41" s="11"/>
    </row>
    <row r="42" spans="1:16">
      <c r="A42" t="s">
        <v>23</v>
      </c>
      <c r="B42" s="12">
        <v>1705</v>
      </c>
      <c r="C42" s="22"/>
      <c r="D42" s="22">
        <v>1</v>
      </c>
      <c r="E42" s="22" t="s">
        <v>46</v>
      </c>
      <c r="F42" s="22">
        <v>1</v>
      </c>
      <c r="G42" s="22"/>
      <c r="H42" s="22">
        <v>28</v>
      </c>
      <c r="I42" s="22">
        <v>11</v>
      </c>
      <c r="J42" s="22">
        <v>17</v>
      </c>
      <c r="K42" s="22"/>
      <c r="L42" s="22">
        <v>18</v>
      </c>
      <c r="M42" s="22">
        <v>1723</v>
      </c>
      <c r="O42" s="11"/>
      <c r="P42" s="11"/>
    </row>
    <row r="43" spans="1:16">
      <c r="A43" t="s">
        <v>24</v>
      </c>
      <c r="B43" s="12">
        <v>20523</v>
      </c>
      <c r="C43" s="22"/>
      <c r="D43" s="22">
        <v>15</v>
      </c>
      <c r="E43" s="22">
        <v>11</v>
      </c>
      <c r="F43" s="22">
        <v>4</v>
      </c>
      <c r="G43" s="22"/>
      <c r="H43" s="22">
        <v>167</v>
      </c>
      <c r="I43" s="22">
        <v>183</v>
      </c>
      <c r="J43" s="22">
        <v>-16</v>
      </c>
      <c r="K43" s="22"/>
      <c r="L43" s="22">
        <v>-12</v>
      </c>
      <c r="M43" s="22">
        <v>20511</v>
      </c>
      <c r="O43" s="11"/>
      <c r="P43" s="11"/>
    </row>
    <row r="44" spans="1:16" ht="20.100000000000001" customHeight="1">
      <c r="A44" t="s">
        <v>25</v>
      </c>
      <c r="B44" s="12">
        <v>17365</v>
      </c>
      <c r="C44" s="22"/>
      <c r="D44" s="22">
        <v>21</v>
      </c>
      <c r="E44" s="22">
        <v>8</v>
      </c>
      <c r="F44" s="22">
        <v>13</v>
      </c>
      <c r="G44" s="22"/>
      <c r="H44" s="22">
        <v>149</v>
      </c>
      <c r="I44" s="22">
        <v>147</v>
      </c>
      <c r="J44" s="22">
        <v>2</v>
      </c>
      <c r="K44" s="22"/>
      <c r="L44" s="22">
        <v>15</v>
      </c>
      <c r="M44" s="22">
        <v>17380</v>
      </c>
      <c r="O44" s="11"/>
      <c r="P44" s="11"/>
    </row>
    <row r="45" spans="1:16">
      <c r="A45" t="s">
        <v>43</v>
      </c>
      <c r="B45" s="12">
        <v>2801</v>
      </c>
      <c r="C45" s="22"/>
      <c r="D45" s="22">
        <v>4</v>
      </c>
      <c r="E45" s="22" t="s">
        <v>46</v>
      </c>
      <c r="F45" s="22">
        <v>4</v>
      </c>
      <c r="G45" s="22"/>
      <c r="H45" s="22">
        <v>16</v>
      </c>
      <c r="I45" s="22">
        <v>36</v>
      </c>
      <c r="J45" s="22">
        <v>-20</v>
      </c>
      <c r="K45" s="22"/>
      <c r="L45" s="22">
        <v>-16</v>
      </c>
      <c r="M45" s="22">
        <v>2785</v>
      </c>
      <c r="O45" s="11"/>
      <c r="P45" s="11"/>
    </row>
    <row r="46" spans="1:16">
      <c r="A46" t="s">
        <v>53</v>
      </c>
      <c r="B46" s="12">
        <v>8557</v>
      </c>
      <c r="C46" s="22"/>
      <c r="D46" s="22">
        <v>6</v>
      </c>
      <c r="E46" s="22" t="s">
        <v>46</v>
      </c>
      <c r="F46" s="22">
        <v>6</v>
      </c>
      <c r="G46" s="22"/>
      <c r="H46" s="22">
        <v>95</v>
      </c>
      <c r="I46" s="22">
        <v>52</v>
      </c>
      <c r="J46" s="22">
        <v>43</v>
      </c>
      <c r="K46" s="22"/>
      <c r="L46" s="22">
        <v>49</v>
      </c>
      <c r="M46" s="22">
        <v>8606</v>
      </c>
      <c r="O46" s="11"/>
      <c r="P46" s="11"/>
    </row>
    <row r="47" spans="1:16">
      <c r="A47" t="s">
        <v>44</v>
      </c>
      <c r="B47" s="12">
        <v>3434</v>
      </c>
      <c r="C47" s="22"/>
      <c r="D47" s="22">
        <v>1</v>
      </c>
      <c r="E47" s="22">
        <v>6</v>
      </c>
      <c r="F47" s="22">
        <v>-5</v>
      </c>
      <c r="G47" s="22"/>
      <c r="H47" s="22">
        <v>65</v>
      </c>
      <c r="I47" s="22">
        <v>42</v>
      </c>
      <c r="J47" s="22">
        <v>23</v>
      </c>
      <c r="K47" s="22"/>
      <c r="L47" s="22">
        <v>18</v>
      </c>
      <c r="M47" s="22">
        <v>3452</v>
      </c>
      <c r="O47" s="11"/>
      <c r="P47" s="11"/>
    </row>
    <row r="48" spans="1:16">
      <c r="A48" t="s">
        <v>26</v>
      </c>
      <c r="B48" s="12">
        <v>634</v>
      </c>
      <c r="C48" s="22"/>
      <c r="D48" s="22" t="s">
        <v>46</v>
      </c>
      <c r="E48" s="22" t="s">
        <v>46</v>
      </c>
      <c r="F48" s="22" t="s">
        <v>46</v>
      </c>
      <c r="G48" s="22"/>
      <c r="H48" s="22">
        <v>7</v>
      </c>
      <c r="I48" s="22">
        <v>12</v>
      </c>
      <c r="J48" s="22">
        <v>-5</v>
      </c>
      <c r="K48" s="22"/>
      <c r="L48" s="22">
        <v>-5</v>
      </c>
      <c r="M48" s="22">
        <v>629</v>
      </c>
      <c r="O48" s="11"/>
      <c r="P48" s="11"/>
    </row>
    <row r="49" spans="1:16" ht="20.100000000000001" customHeight="1">
      <c r="A49" t="s">
        <v>27</v>
      </c>
      <c r="B49" s="12">
        <v>2131</v>
      </c>
      <c r="C49" s="22"/>
      <c r="D49" s="22" t="s">
        <v>46</v>
      </c>
      <c r="E49" s="22" t="s">
        <v>46</v>
      </c>
      <c r="F49" s="22" t="s">
        <v>46</v>
      </c>
      <c r="G49" s="22"/>
      <c r="H49" s="22">
        <v>18</v>
      </c>
      <c r="I49" s="22">
        <v>18</v>
      </c>
      <c r="J49" s="22" t="s">
        <v>46</v>
      </c>
      <c r="K49" s="22"/>
      <c r="L49" s="22" t="s">
        <v>46</v>
      </c>
      <c r="M49" s="22">
        <v>2131</v>
      </c>
      <c r="O49" s="11"/>
      <c r="P49" s="11"/>
    </row>
    <row r="50" spans="1:16" ht="12.75" customHeight="1">
      <c r="A50" t="s">
        <v>28</v>
      </c>
      <c r="B50" s="12">
        <v>404</v>
      </c>
      <c r="C50" s="22"/>
      <c r="D50" s="22" t="s">
        <v>46</v>
      </c>
      <c r="E50" s="22" t="s">
        <v>46</v>
      </c>
      <c r="F50" s="22" t="s">
        <v>46</v>
      </c>
      <c r="G50" s="22"/>
      <c r="H50" s="22">
        <v>1</v>
      </c>
      <c r="I50" s="22">
        <v>5</v>
      </c>
      <c r="J50" s="22">
        <v>-4</v>
      </c>
      <c r="K50" s="22"/>
      <c r="L50" s="22">
        <v>-4</v>
      </c>
      <c r="M50" s="22">
        <v>400</v>
      </c>
      <c r="O50" s="11"/>
      <c r="P50" s="11"/>
    </row>
    <row r="51" spans="1:16">
      <c r="A51" t="s">
        <v>29</v>
      </c>
      <c r="B51" s="12">
        <v>2926</v>
      </c>
      <c r="C51" s="22"/>
      <c r="D51" s="22">
        <v>1</v>
      </c>
      <c r="E51" s="22">
        <v>5</v>
      </c>
      <c r="F51" s="22">
        <v>-4</v>
      </c>
      <c r="G51" s="22"/>
      <c r="H51" s="22">
        <v>37</v>
      </c>
      <c r="I51" s="22">
        <v>35</v>
      </c>
      <c r="J51" s="22">
        <v>2</v>
      </c>
      <c r="K51" s="22"/>
      <c r="L51" s="22">
        <v>-2</v>
      </c>
      <c r="M51" s="22">
        <v>2924</v>
      </c>
      <c r="O51" s="11"/>
      <c r="P51" s="11"/>
    </row>
    <row r="52" spans="1:16">
      <c r="A52" t="s">
        <v>30</v>
      </c>
      <c r="B52" s="12">
        <v>654</v>
      </c>
      <c r="C52" s="22"/>
      <c r="D52" s="22" t="s">
        <v>46</v>
      </c>
      <c r="E52" s="22" t="s">
        <v>46</v>
      </c>
      <c r="F52" s="22" t="s">
        <v>46</v>
      </c>
      <c r="G52" s="22"/>
      <c r="H52" s="22">
        <v>4</v>
      </c>
      <c r="I52" s="22" t="s">
        <v>46</v>
      </c>
      <c r="J52" s="22">
        <v>4</v>
      </c>
      <c r="K52" s="22"/>
      <c r="L52" s="22">
        <v>4</v>
      </c>
      <c r="M52" s="22">
        <v>658</v>
      </c>
      <c r="O52" s="11"/>
      <c r="P52" s="11"/>
    </row>
    <row r="53" spans="1:16">
      <c r="A53" t="s">
        <v>31</v>
      </c>
      <c r="B53" s="12">
        <v>13128</v>
      </c>
      <c r="C53" s="22"/>
      <c r="D53" s="22">
        <v>15</v>
      </c>
      <c r="E53" s="22">
        <v>9</v>
      </c>
      <c r="F53" s="22">
        <v>6</v>
      </c>
      <c r="G53" s="22"/>
      <c r="H53" s="22">
        <v>148</v>
      </c>
      <c r="I53" s="22">
        <v>101</v>
      </c>
      <c r="J53" s="22">
        <v>47</v>
      </c>
      <c r="K53" s="22"/>
      <c r="L53" s="22">
        <v>53</v>
      </c>
      <c r="M53" s="22">
        <v>13181</v>
      </c>
      <c r="O53" s="11"/>
      <c r="P53" s="11"/>
    </row>
    <row r="54" spans="1:16" ht="20.100000000000001" customHeight="1">
      <c r="A54" t="s">
        <v>32</v>
      </c>
      <c r="B54" s="12">
        <v>2148</v>
      </c>
      <c r="C54" s="22"/>
      <c r="D54" s="22">
        <v>4</v>
      </c>
      <c r="E54" s="22">
        <v>1</v>
      </c>
      <c r="F54" s="22">
        <v>3</v>
      </c>
      <c r="G54" s="22"/>
      <c r="H54" s="22">
        <v>27</v>
      </c>
      <c r="I54" s="22">
        <v>20</v>
      </c>
      <c r="J54" s="22">
        <v>7</v>
      </c>
      <c r="K54" s="22"/>
      <c r="L54" s="22">
        <v>10</v>
      </c>
      <c r="M54" s="22">
        <v>2158</v>
      </c>
      <c r="O54" s="11"/>
      <c r="P54" s="11"/>
    </row>
    <row r="55" spans="1:16" ht="12.75" customHeight="1">
      <c r="A55" t="s">
        <v>33</v>
      </c>
      <c r="B55" s="12">
        <v>2555</v>
      </c>
      <c r="C55" s="22"/>
      <c r="D55" s="22">
        <v>1</v>
      </c>
      <c r="E55" s="22" t="s">
        <v>46</v>
      </c>
      <c r="F55" s="22">
        <v>1</v>
      </c>
      <c r="G55" s="22"/>
      <c r="H55" s="22">
        <v>37</v>
      </c>
      <c r="I55" s="22">
        <v>24</v>
      </c>
      <c r="J55" s="22">
        <v>13</v>
      </c>
      <c r="K55" s="22"/>
      <c r="L55" s="22">
        <v>14</v>
      </c>
      <c r="M55" s="22">
        <v>2569</v>
      </c>
      <c r="O55" s="11"/>
      <c r="P55" s="11"/>
    </row>
    <row r="56" spans="1:16">
      <c r="A56" t="s">
        <v>34</v>
      </c>
      <c r="B56" s="12">
        <v>31141</v>
      </c>
      <c r="C56" s="22"/>
      <c r="D56" s="22">
        <v>24</v>
      </c>
      <c r="E56" s="22">
        <v>12</v>
      </c>
      <c r="F56" s="22">
        <v>12</v>
      </c>
      <c r="G56" s="22"/>
      <c r="H56" s="22">
        <v>258</v>
      </c>
      <c r="I56" s="22">
        <v>259</v>
      </c>
      <c r="J56" s="22">
        <v>-1</v>
      </c>
      <c r="K56" s="22"/>
      <c r="L56" s="22">
        <v>11</v>
      </c>
      <c r="M56" s="22">
        <v>31152</v>
      </c>
      <c r="O56" s="11"/>
      <c r="P56" s="11"/>
    </row>
    <row r="57" spans="1:16">
      <c r="A57" t="s">
        <v>35</v>
      </c>
      <c r="B57" s="12">
        <v>11524</v>
      </c>
      <c r="C57" s="22"/>
      <c r="D57" s="22">
        <v>6</v>
      </c>
      <c r="E57" s="22">
        <v>5</v>
      </c>
      <c r="F57" s="22">
        <v>1</v>
      </c>
      <c r="G57" s="22"/>
      <c r="H57" s="22">
        <v>149</v>
      </c>
      <c r="I57" s="22">
        <v>113</v>
      </c>
      <c r="J57" s="22">
        <v>36</v>
      </c>
      <c r="K57" s="22"/>
      <c r="L57" s="22">
        <v>37</v>
      </c>
      <c r="M57" s="22">
        <v>11561</v>
      </c>
      <c r="O57" s="11"/>
      <c r="P57" s="11"/>
    </row>
    <row r="58" spans="1:16">
      <c r="A58" t="s">
        <v>36</v>
      </c>
      <c r="B58" s="12">
        <v>9348</v>
      </c>
      <c r="C58" s="22"/>
      <c r="D58" s="22">
        <v>2</v>
      </c>
      <c r="E58" s="22">
        <v>14</v>
      </c>
      <c r="F58" s="22">
        <v>-12</v>
      </c>
      <c r="G58" s="22"/>
      <c r="H58" s="22">
        <v>103</v>
      </c>
      <c r="I58" s="22">
        <v>64</v>
      </c>
      <c r="J58" s="22">
        <v>39</v>
      </c>
      <c r="K58" s="22"/>
      <c r="L58" s="22">
        <v>27</v>
      </c>
      <c r="M58" s="22">
        <v>9375</v>
      </c>
      <c r="O58" s="11"/>
      <c r="P58" s="11"/>
    </row>
    <row r="59" spans="1:16" s="6" customFormat="1" ht="20.100000000000001" customHeight="1">
      <c r="A59" s="6" t="s">
        <v>37</v>
      </c>
      <c r="B59" s="21">
        <v>436573</v>
      </c>
      <c r="C59" s="25"/>
      <c r="D59" s="25">
        <v>408</v>
      </c>
      <c r="E59" s="25">
        <v>266</v>
      </c>
      <c r="F59" s="25">
        <v>142</v>
      </c>
      <c r="G59" s="25"/>
      <c r="H59" s="25">
        <v>4195</v>
      </c>
      <c r="I59" s="25">
        <v>3668</v>
      </c>
      <c r="J59" s="25">
        <v>527</v>
      </c>
      <c r="K59" s="25"/>
      <c r="L59" s="25">
        <v>669</v>
      </c>
      <c r="M59" s="25">
        <v>437242</v>
      </c>
      <c r="O59" s="21"/>
      <c r="P59" s="20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C9DC-AFCC-4077-B3FC-31D2B1B7853B}">
  <dimension ref="A1:P66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72</v>
      </c>
      <c r="M4" s="10" t="s">
        <v>81</v>
      </c>
    </row>
    <row r="5" spans="1:16" s="18" customFormat="1" ht="15.95" customHeight="1">
      <c r="A5" s="18" t="s">
        <v>78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2">
        <v>184944</v>
      </c>
      <c r="C14" s="22"/>
      <c r="D14" s="22">
        <v>509</v>
      </c>
      <c r="E14" s="22">
        <v>349</v>
      </c>
      <c r="F14" s="22">
        <v>160</v>
      </c>
      <c r="G14" s="22"/>
      <c r="H14" s="22">
        <v>4858</v>
      </c>
      <c r="I14" s="22">
        <v>4892</v>
      </c>
      <c r="J14" s="22">
        <v>-34</v>
      </c>
      <c r="K14" s="22"/>
      <c r="L14" s="22">
        <v>126</v>
      </c>
      <c r="M14" s="22">
        <v>185070</v>
      </c>
      <c r="O14" s="11"/>
      <c r="P14" s="11"/>
    </row>
    <row r="15" spans="1:16">
      <c r="A15" t="s">
        <v>38</v>
      </c>
      <c r="B15" s="12">
        <v>738</v>
      </c>
      <c r="C15" s="22"/>
      <c r="D15" s="22">
        <v>1</v>
      </c>
      <c r="E15" s="22">
        <v>1</v>
      </c>
      <c r="F15" s="22" t="s">
        <v>46</v>
      </c>
      <c r="G15" s="22"/>
      <c r="H15" s="22">
        <v>13</v>
      </c>
      <c r="I15" s="22">
        <v>18</v>
      </c>
      <c r="J15" s="22">
        <v>-5</v>
      </c>
      <c r="K15" s="22"/>
      <c r="L15" s="22">
        <v>-5</v>
      </c>
      <c r="M15" s="22">
        <v>733</v>
      </c>
      <c r="O15" s="11"/>
      <c r="P15" s="11"/>
    </row>
    <row r="16" spans="1:16">
      <c r="A16" t="s">
        <v>1</v>
      </c>
      <c r="B16" s="12">
        <v>2404</v>
      </c>
      <c r="C16" s="22"/>
      <c r="D16" s="22">
        <v>6</v>
      </c>
      <c r="E16" s="22">
        <v>3</v>
      </c>
      <c r="F16" s="22">
        <v>3</v>
      </c>
      <c r="G16" s="22"/>
      <c r="H16" s="22">
        <v>83</v>
      </c>
      <c r="I16" s="22">
        <v>89</v>
      </c>
      <c r="J16" s="22">
        <v>-6</v>
      </c>
      <c r="K16" s="22"/>
      <c r="L16" s="22">
        <v>-3</v>
      </c>
      <c r="M16" s="22">
        <v>2401</v>
      </c>
      <c r="O16" s="11"/>
      <c r="P16" s="11"/>
    </row>
    <row r="17" spans="1:16">
      <c r="A17" t="s">
        <v>2</v>
      </c>
      <c r="B17" s="12">
        <v>1768</v>
      </c>
      <c r="C17" s="22"/>
      <c r="D17" s="22">
        <v>5</v>
      </c>
      <c r="E17" s="22">
        <v>1</v>
      </c>
      <c r="F17" s="22">
        <v>4</v>
      </c>
      <c r="G17" s="22"/>
      <c r="H17" s="22">
        <v>35</v>
      </c>
      <c r="I17" s="22">
        <v>41</v>
      </c>
      <c r="J17" s="22">
        <v>-6</v>
      </c>
      <c r="K17" s="22"/>
      <c r="L17" s="22">
        <v>-2</v>
      </c>
      <c r="M17" s="22">
        <v>1766</v>
      </c>
      <c r="O17" s="11"/>
      <c r="P17" s="11"/>
    </row>
    <row r="18" spans="1:16">
      <c r="A18" t="s">
        <v>3</v>
      </c>
      <c r="B18" s="12">
        <v>1244</v>
      </c>
      <c r="C18" s="22"/>
      <c r="D18" s="22">
        <v>4</v>
      </c>
      <c r="E18" s="22" t="s">
        <v>46</v>
      </c>
      <c r="F18" s="22">
        <v>4</v>
      </c>
      <c r="G18" s="22"/>
      <c r="H18" s="22">
        <v>46</v>
      </c>
      <c r="I18" s="22">
        <v>45</v>
      </c>
      <c r="J18" s="22">
        <v>1</v>
      </c>
      <c r="K18" s="22"/>
      <c r="L18" s="22">
        <v>5</v>
      </c>
      <c r="M18" s="22">
        <v>1249</v>
      </c>
      <c r="O18" s="11"/>
      <c r="P18" s="11"/>
    </row>
    <row r="19" spans="1:16" ht="20.100000000000001" customHeight="1">
      <c r="A19" t="s">
        <v>4</v>
      </c>
      <c r="B19" s="12">
        <v>2131</v>
      </c>
      <c r="C19" s="22"/>
      <c r="D19" s="22">
        <v>4</v>
      </c>
      <c r="E19" s="22">
        <v>1</v>
      </c>
      <c r="F19" s="22">
        <v>3</v>
      </c>
      <c r="G19" s="22"/>
      <c r="H19" s="22">
        <v>66</v>
      </c>
      <c r="I19" s="22">
        <v>55</v>
      </c>
      <c r="J19" s="22">
        <v>11</v>
      </c>
      <c r="K19" s="22"/>
      <c r="L19" s="22">
        <v>14</v>
      </c>
      <c r="M19" s="22">
        <v>2145</v>
      </c>
      <c r="O19" s="11"/>
      <c r="P19" s="11"/>
    </row>
    <row r="20" spans="1:16" ht="12.75" customHeight="1">
      <c r="A20" t="s">
        <v>5</v>
      </c>
      <c r="B20" s="12">
        <v>2712</v>
      </c>
      <c r="C20" s="22"/>
      <c r="D20" s="22">
        <v>6</v>
      </c>
      <c r="E20" s="22">
        <v>1</v>
      </c>
      <c r="F20" s="22">
        <v>5</v>
      </c>
      <c r="G20" s="22"/>
      <c r="H20" s="22">
        <v>104</v>
      </c>
      <c r="I20" s="22">
        <v>104</v>
      </c>
      <c r="J20" s="22" t="s">
        <v>46</v>
      </c>
      <c r="K20" s="22"/>
      <c r="L20" s="22">
        <v>5</v>
      </c>
      <c r="M20" s="22">
        <v>2717</v>
      </c>
      <c r="O20" s="11"/>
      <c r="P20" s="11"/>
    </row>
    <row r="21" spans="1:16">
      <c r="A21" t="s">
        <v>6</v>
      </c>
      <c r="B21" s="12">
        <v>9294</v>
      </c>
      <c r="C21" s="22"/>
      <c r="D21" s="22">
        <v>29</v>
      </c>
      <c r="E21" s="22">
        <v>14</v>
      </c>
      <c r="F21" s="22">
        <v>15</v>
      </c>
      <c r="G21" s="22"/>
      <c r="H21" s="22">
        <v>192</v>
      </c>
      <c r="I21" s="22">
        <v>211</v>
      </c>
      <c r="J21" s="22">
        <v>-19</v>
      </c>
      <c r="K21" s="22"/>
      <c r="L21" s="22">
        <v>-4</v>
      </c>
      <c r="M21" s="22">
        <v>9290</v>
      </c>
      <c r="O21" s="11"/>
      <c r="P21" s="11"/>
    </row>
    <row r="22" spans="1:16">
      <c r="A22" t="s">
        <v>7</v>
      </c>
      <c r="B22" s="12">
        <v>18672</v>
      </c>
      <c r="C22" s="22"/>
      <c r="D22" s="22">
        <v>64</v>
      </c>
      <c r="E22" s="22">
        <v>30</v>
      </c>
      <c r="F22" s="22">
        <v>34</v>
      </c>
      <c r="G22" s="22"/>
      <c r="H22" s="22">
        <v>525</v>
      </c>
      <c r="I22" s="22">
        <v>516</v>
      </c>
      <c r="J22" s="22">
        <v>9</v>
      </c>
      <c r="K22" s="22"/>
      <c r="L22" s="22">
        <v>43</v>
      </c>
      <c r="M22" s="22">
        <v>18715</v>
      </c>
      <c r="O22" s="11"/>
      <c r="P22" s="11"/>
    </row>
    <row r="23" spans="1:16">
      <c r="A23" t="s">
        <v>8</v>
      </c>
      <c r="B23" s="12">
        <v>832</v>
      </c>
      <c r="C23" s="22"/>
      <c r="D23" s="22">
        <v>4</v>
      </c>
      <c r="E23" s="22" t="s">
        <v>46</v>
      </c>
      <c r="F23" s="22">
        <v>4</v>
      </c>
      <c r="G23" s="22"/>
      <c r="H23" s="22">
        <v>16</v>
      </c>
      <c r="I23" s="22">
        <v>24</v>
      </c>
      <c r="J23" s="22">
        <v>-8</v>
      </c>
      <c r="K23" s="22"/>
      <c r="L23" s="22">
        <v>-4</v>
      </c>
      <c r="M23" s="22">
        <v>828</v>
      </c>
      <c r="O23" s="11"/>
      <c r="P23" s="11"/>
    </row>
    <row r="24" spans="1:16" ht="20.100000000000001" customHeight="1">
      <c r="A24" t="s">
        <v>9</v>
      </c>
      <c r="B24" s="12">
        <v>631</v>
      </c>
      <c r="C24" s="22"/>
      <c r="D24" s="22">
        <v>4</v>
      </c>
      <c r="E24" s="22">
        <v>4</v>
      </c>
      <c r="F24" s="22" t="s">
        <v>46</v>
      </c>
      <c r="G24" s="22"/>
      <c r="H24" s="22">
        <v>21</v>
      </c>
      <c r="I24" s="22">
        <v>19</v>
      </c>
      <c r="J24" s="22">
        <v>2</v>
      </c>
      <c r="K24" s="22"/>
      <c r="L24" s="22">
        <v>2</v>
      </c>
      <c r="M24" s="22">
        <v>633</v>
      </c>
      <c r="O24" s="11"/>
      <c r="P24" s="11"/>
    </row>
    <row r="25" spans="1:16">
      <c r="A25" t="s">
        <v>10</v>
      </c>
      <c r="B25" s="12">
        <v>907</v>
      </c>
      <c r="C25" s="22"/>
      <c r="D25" s="22">
        <v>4</v>
      </c>
      <c r="E25" s="22" t="s">
        <v>46</v>
      </c>
      <c r="F25" s="22">
        <v>4</v>
      </c>
      <c r="G25" s="22"/>
      <c r="H25" s="22">
        <v>46</v>
      </c>
      <c r="I25" s="22">
        <v>36</v>
      </c>
      <c r="J25" s="22">
        <v>10</v>
      </c>
      <c r="K25" s="22"/>
      <c r="L25" s="22">
        <v>14</v>
      </c>
      <c r="M25" s="22">
        <v>921</v>
      </c>
      <c r="O25" s="11"/>
      <c r="P25" s="11"/>
    </row>
    <row r="26" spans="1:16" ht="12.75" customHeight="1">
      <c r="A26" t="s">
        <v>39</v>
      </c>
      <c r="B26" s="12">
        <v>9966</v>
      </c>
      <c r="C26" s="22"/>
      <c r="D26" s="22">
        <v>17</v>
      </c>
      <c r="E26" s="22">
        <v>30</v>
      </c>
      <c r="F26" s="22">
        <v>-13</v>
      </c>
      <c r="G26" s="22"/>
      <c r="H26" s="22">
        <v>328</v>
      </c>
      <c r="I26" s="22">
        <v>255</v>
      </c>
      <c r="J26" s="22">
        <v>73</v>
      </c>
      <c r="K26" s="22"/>
      <c r="L26" s="22">
        <v>60</v>
      </c>
      <c r="M26" s="22">
        <v>10026</v>
      </c>
      <c r="O26" s="11"/>
      <c r="P26" s="11"/>
    </row>
    <row r="27" spans="1:16">
      <c r="A27" t="s">
        <v>11</v>
      </c>
      <c r="B27" s="12">
        <v>7683</v>
      </c>
      <c r="C27" s="22"/>
      <c r="D27" s="22">
        <v>22</v>
      </c>
      <c r="E27" s="22">
        <v>13</v>
      </c>
      <c r="F27" s="22">
        <v>9</v>
      </c>
      <c r="G27" s="22"/>
      <c r="H27" s="22">
        <v>176</v>
      </c>
      <c r="I27" s="22">
        <v>217</v>
      </c>
      <c r="J27" s="22">
        <v>-41</v>
      </c>
      <c r="K27" s="22"/>
      <c r="L27" s="22">
        <v>-32</v>
      </c>
      <c r="M27" s="22">
        <v>7651</v>
      </c>
      <c r="O27" s="11"/>
      <c r="P27" s="11"/>
    </row>
    <row r="28" spans="1:16">
      <c r="A28" t="s">
        <v>12</v>
      </c>
      <c r="B28" s="12">
        <v>947</v>
      </c>
      <c r="C28" s="22"/>
      <c r="D28" s="22">
        <v>5</v>
      </c>
      <c r="E28" s="22" t="s">
        <v>46</v>
      </c>
      <c r="F28" s="22">
        <v>5</v>
      </c>
      <c r="G28" s="22"/>
      <c r="H28" s="22">
        <v>42</v>
      </c>
      <c r="I28" s="22">
        <v>25</v>
      </c>
      <c r="J28" s="22">
        <v>17</v>
      </c>
      <c r="K28" s="22"/>
      <c r="L28" s="22">
        <v>22</v>
      </c>
      <c r="M28" s="22">
        <v>969</v>
      </c>
      <c r="O28" s="11"/>
      <c r="P28" s="11"/>
    </row>
    <row r="29" spans="1:16" ht="20.100000000000001" customHeight="1">
      <c r="A29" t="s">
        <v>40</v>
      </c>
      <c r="B29" s="12">
        <v>1386</v>
      </c>
      <c r="C29" s="22"/>
      <c r="D29" s="22">
        <v>6</v>
      </c>
      <c r="E29" s="22">
        <v>3</v>
      </c>
      <c r="F29" s="22">
        <v>3</v>
      </c>
      <c r="G29" s="22"/>
      <c r="H29" s="22">
        <v>115</v>
      </c>
      <c r="I29" s="22">
        <v>45</v>
      </c>
      <c r="J29" s="22">
        <v>70</v>
      </c>
      <c r="K29" s="22"/>
      <c r="L29" s="22">
        <v>73</v>
      </c>
      <c r="M29" s="22">
        <v>1459</v>
      </c>
      <c r="O29" s="11"/>
      <c r="P29" s="11"/>
    </row>
    <row r="30" spans="1:16">
      <c r="A30" t="s">
        <v>41</v>
      </c>
      <c r="B30" s="12">
        <v>6873</v>
      </c>
      <c r="C30" s="22"/>
      <c r="D30" s="22">
        <v>18</v>
      </c>
      <c r="E30" s="22">
        <v>11</v>
      </c>
      <c r="F30" s="22">
        <v>7</v>
      </c>
      <c r="G30" s="22"/>
      <c r="H30" s="22">
        <v>217</v>
      </c>
      <c r="I30" s="22">
        <v>156</v>
      </c>
      <c r="J30" s="22">
        <v>61</v>
      </c>
      <c r="K30" s="22"/>
      <c r="L30" s="22">
        <v>68</v>
      </c>
      <c r="M30" s="22">
        <v>6941</v>
      </c>
      <c r="O30" s="11"/>
      <c r="P30" s="11"/>
    </row>
    <row r="31" spans="1:16">
      <c r="A31" t="s">
        <v>13</v>
      </c>
      <c r="B31" s="12">
        <v>4985</v>
      </c>
      <c r="C31" s="22"/>
      <c r="D31" s="22">
        <v>10</v>
      </c>
      <c r="E31" s="22">
        <v>9</v>
      </c>
      <c r="F31" s="22">
        <v>1</v>
      </c>
      <c r="G31" s="22"/>
      <c r="H31" s="22">
        <v>124</v>
      </c>
      <c r="I31" s="22">
        <v>187</v>
      </c>
      <c r="J31" s="22">
        <v>-63</v>
      </c>
      <c r="K31" s="22"/>
      <c r="L31" s="22">
        <v>-62</v>
      </c>
      <c r="M31" s="22">
        <v>4923</v>
      </c>
      <c r="O31" s="11"/>
      <c r="P31" s="11"/>
    </row>
    <row r="32" spans="1:16" ht="12.75" customHeight="1">
      <c r="A32" t="s">
        <v>14</v>
      </c>
      <c r="B32" s="12">
        <v>3363</v>
      </c>
      <c r="C32" s="22"/>
      <c r="D32" s="22">
        <v>6</v>
      </c>
      <c r="E32" s="22">
        <v>4</v>
      </c>
      <c r="F32" s="22">
        <v>2</v>
      </c>
      <c r="G32" s="22"/>
      <c r="H32" s="22">
        <v>50</v>
      </c>
      <c r="I32" s="22">
        <v>81</v>
      </c>
      <c r="J32" s="22">
        <v>-31</v>
      </c>
      <c r="K32" s="22"/>
      <c r="L32" s="22">
        <v>-29</v>
      </c>
      <c r="M32" s="22">
        <v>3334</v>
      </c>
      <c r="O32" s="11"/>
      <c r="P32" s="11"/>
    </row>
    <row r="33" spans="1:16">
      <c r="A33" t="s">
        <v>15</v>
      </c>
      <c r="B33" s="12">
        <v>1732</v>
      </c>
      <c r="C33" s="22"/>
      <c r="D33" s="22">
        <v>5</v>
      </c>
      <c r="E33" s="22">
        <v>2</v>
      </c>
      <c r="F33" s="22">
        <v>3</v>
      </c>
      <c r="G33" s="22"/>
      <c r="H33" s="22">
        <v>30</v>
      </c>
      <c r="I33" s="22">
        <v>42</v>
      </c>
      <c r="J33" s="22">
        <v>-12</v>
      </c>
      <c r="K33" s="22"/>
      <c r="L33" s="22">
        <v>-9</v>
      </c>
      <c r="M33" s="22">
        <v>1723</v>
      </c>
      <c r="O33" s="11"/>
      <c r="P33" s="11"/>
    </row>
    <row r="34" spans="1:16" ht="20.100000000000001" customHeight="1">
      <c r="A34" t="s">
        <v>16</v>
      </c>
      <c r="B34" s="12">
        <v>1325</v>
      </c>
      <c r="C34" s="22"/>
      <c r="D34" s="22">
        <v>7</v>
      </c>
      <c r="E34" s="22" t="s">
        <v>46</v>
      </c>
      <c r="F34" s="22">
        <v>7</v>
      </c>
      <c r="G34" s="22"/>
      <c r="H34" s="22">
        <v>21</v>
      </c>
      <c r="I34" s="22">
        <v>41</v>
      </c>
      <c r="J34" s="22">
        <v>-20</v>
      </c>
      <c r="K34" s="22"/>
      <c r="L34" s="22">
        <v>-13</v>
      </c>
      <c r="M34" s="22">
        <v>1312</v>
      </c>
      <c r="O34" s="11"/>
      <c r="P34" s="11"/>
    </row>
    <row r="35" spans="1:16">
      <c r="A35" t="s">
        <v>17</v>
      </c>
      <c r="B35" s="12">
        <v>2387</v>
      </c>
      <c r="C35" s="22"/>
      <c r="D35" s="22">
        <v>6</v>
      </c>
      <c r="E35" s="22">
        <v>3</v>
      </c>
      <c r="F35" s="22">
        <v>3</v>
      </c>
      <c r="G35" s="22"/>
      <c r="H35" s="22">
        <v>107</v>
      </c>
      <c r="I35" s="22">
        <v>52</v>
      </c>
      <c r="J35" s="22">
        <v>55</v>
      </c>
      <c r="K35" s="22"/>
      <c r="L35" s="22">
        <v>58</v>
      </c>
      <c r="M35" s="22">
        <v>2445</v>
      </c>
      <c r="O35" s="11"/>
      <c r="P35" s="11"/>
    </row>
    <row r="36" spans="1:16">
      <c r="A36" t="s">
        <v>42</v>
      </c>
      <c r="B36" s="12">
        <v>8766</v>
      </c>
      <c r="C36" s="22"/>
      <c r="D36" s="22">
        <v>24</v>
      </c>
      <c r="E36" s="22">
        <v>16</v>
      </c>
      <c r="F36" s="22">
        <v>8</v>
      </c>
      <c r="G36" s="22"/>
      <c r="H36" s="22">
        <v>425</v>
      </c>
      <c r="I36" s="22">
        <v>366</v>
      </c>
      <c r="J36" s="22">
        <v>59</v>
      </c>
      <c r="K36" s="22"/>
      <c r="L36" s="22">
        <v>67</v>
      </c>
      <c r="M36" s="22">
        <v>8833</v>
      </c>
      <c r="O36" s="11"/>
      <c r="P36" s="11"/>
    </row>
    <row r="37" spans="1:16">
      <c r="A37" t="s">
        <v>18</v>
      </c>
      <c r="B37" s="12">
        <v>398</v>
      </c>
      <c r="C37" s="22"/>
      <c r="D37" s="22">
        <v>1</v>
      </c>
      <c r="E37" s="22" t="s">
        <v>46</v>
      </c>
      <c r="F37" s="22">
        <v>1</v>
      </c>
      <c r="G37" s="22"/>
      <c r="H37" s="22">
        <v>6</v>
      </c>
      <c r="I37" s="22">
        <v>10</v>
      </c>
      <c r="J37" s="22">
        <v>-4</v>
      </c>
      <c r="K37" s="22"/>
      <c r="L37" s="22">
        <v>-3</v>
      </c>
      <c r="M37" s="22">
        <v>395</v>
      </c>
      <c r="O37" s="11"/>
      <c r="P37" s="11"/>
    </row>
    <row r="38" spans="1:16" ht="12.75" customHeight="1">
      <c r="A38" t="s">
        <v>19</v>
      </c>
      <c r="B38" s="12">
        <v>852</v>
      </c>
      <c r="C38" s="22"/>
      <c r="D38" s="22">
        <v>4</v>
      </c>
      <c r="E38" s="22" t="s">
        <v>46</v>
      </c>
      <c r="F38" s="22">
        <v>4</v>
      </c>
      <c r="G38" s="22"/>
      <c r="H38" s="22">
        <v>28</v>
      </c>
      <c r="I38" s="22">
        <v>10</v>
      </c>
      <c r="J38" s="22">
        <v>18</v>
      </c>
      <c r="K38" s="22"/>
      <c r="L38" s="22">
        <v>22</v>
      </c>
      <c r="M38" s="22">
        <v>874</v>
      </c>
      <c r="O38" s="11"/>
      <c r="P38" s="11"/>
    </row>
    <row r="39" spans="1:16" ht="20.100000000000001" customHeight="1">
      <c r="A39" t="s">
        <v>20</v>
      </c>
      <c r="B39" s="12">
        <v>1199</v>
      </c>
      <c r="C39" s="22"/>
      <c r="D39" s="22">
        <v>2</v>
      </c>
      <c r="E39" s="22">
        <v>3</v>
      </c>
      <c r="F39" s="22">
        <v>-1</v>
      </c>
      <c r="G39" s="22"/>
      <c r="H39" s="22">
        <v>22</v>
      </c>
      <c r="I39" s="22">
        <v>44</v>
      </c>
      <c r="J39" s="22">
        <v>-22</v>
      </c>
      <c r="K39" s="22"/>
      <c r="L39" s="22">
        <v>-23</v>
      </c>
      <c r="M39" s="22">
        <v>1176</v>
      </c>
      <c r="O39" s="11"/>
      <c r="P39" s="11"/>
    </row>
    <row r="40" spans="1:16">
      <c r="A40" t="s">
        <v>21</v>
      </c>
      <c r="B40" s="12">
        <v>550</v>
      </c>
      <c r="C40" s="22"/>
      <c r="D40" s="22">
        <v>3</v>
      </c>
      <c r="E40" s="22" t="s">
        <v>46</v>
      </c>
      <c r="F40" s="22">
        <v>3</v>
      </c>
      <c r="G40" s="22"/>
      <c r="H40" s="22">
        <v>19</v>
      </c>
      <c r="I40" s="22">
        <v>14</v>
      </c>
      <c r="J40" s="22">
        <v>5</v>
      </c>
      <c r="K40" s="22"/>
      <c r="L40" s="22">
        <v>8</v>
      </c>
      <c r="M40" s="22">
        <v>558</v>
      </c>
      <c r="O40" s="11"/>
      <c r="P40" s="11"/>
    </row>
    <row r="41" spans="1:16">
      <c r="A41" t="s">
        <v>22</v>
      </c>
      <c r="B41" s="12">
        <v>26986</v>
      </c>
      <c r="C41" s="22"/>
      <c r="D41" s="22">
        <v>105</v>
      </c>
      <c r="E41" s="22">
        <v>38</v>
      </c>
      <c r="F41" s="22">
        <v>67</v>
      </c>
      <c r="G41" s="22"/>
      <c r="H41" s="22">
        <v>640</v>
      </c>
      <c r="I41" s="22">
        <v>733</v>
      </c>
      <c r="J41" s="22">
        <v>-93</v>
      </c>
      <c r="K41" s="22"/>
      <c r="L41" s="22">
        <v>-26</v>
      </c>
      <c r="M41" s="22">
        <v>26960</v>
      </c>
      <c r="O41" s="11"/>
      <c r="P41" s="11"/>
    </row>
    <row r="42" spans="1:16">
      <c r="A42" t="s">
        <v>23</v>
      </c>
      <c r="B42" s="12">
        <v>1738</v>
      </c>
      <c r="C42" s="22"/>
      <c r="D42" s="22">
        <v>5</v>
      </c>
      <c r="E42" s="22">
        <v>3</v>
      </c>
      <c r="F42" s="22">
        <v>2</v>
      </c>
      <c r="G42" s="22"/>
      <c r="H42" s="22">
        <v>50</v>
      </c>
      <c r="I42" s="22">
        <v>67</v>
      </c>
      <c r="J42" s="22">
        <v>-17</v>
      </c>
      <c r="K42" s="22"/>
      <c r="L42" s="22">
        <v>-15</v>
      </c>
      <c r="M42" s="22">
        <v>1723</v>
      </c>
      <c r="O42" s="11"/>
      <c r="P42" s="11"/>
    </row>
    <row r="43" spans="1:16">
      <c r="A43" t="s">
        <v>24</v>
      </c>
      <c r="B43" s="12">
        <v>20496</v>
      </c>
      <c r="C43" s="22"/>
      <c r="D43" s="22">
        <v>47</v>
      </c>
      <c r="E43" s="22">
        <v>34</v>
      </c>
      <c r="F43" s="22">
        <v>13</v>
      </c>
      <c r="G43" s="22"/>
      <c r="H43" s="22">
        <v>570</v>
      </c>
      <c r="I43" s="22">
        <v>568</v>
      </c>
      <c r="J43" s="22">
        <v>2</v>
      </c>
      <c r="K43" s="22"/>
      <c r="L43" s="22">
        <v>15</v>
      </c>
      <c r="M43" s="22">
        <v>20511</v>
      </c>
      <c r="O43" s="11"/>
      <c r="P43" s="11"/>
    </row>
    <row r="44" spans="1:16" ht="20.100000000000001" customHeight="1">
      <c r="A44" t="s">
        <v>25</v>
      </c>
      <c r="B44" s="12">
        <v>17329</v>
      </c>
      <c r="C44" s="22"/>
      <c r="D44" s="22">
        <v>58</v>
      </c>
      <c r="E44" s="22">
        <v>24</v>
      </c>
      <c r="F44" s="22">
        <v>34</v>
      </c>
      <c r="G44" s="22"/>
      <c r="H44" s="22">
        <v>454</v>
      </c>
      <c r="I44" s="22">
        <v>437</v>
      </c>
      <c r="J44" s="22">
        <v>17</v>
      </c>
      <c r="K44" s="22"/>
      <c r="L44" s="22">
        <v>51</v>
      </c>
      <c r="M44" s="22">
        <v>17380</v>
      </c>
      <c r="O44" s="11"/>
      <c r="P44" s="11"/>
    </row>
    <row r="45" spans="1:16">
      <c r="A45" t="s">
        <v>43</v>
      </c>
      <c r="B45" s="12">
        <v>2785</v>
      </c>
      <c r="C45" s="22"/>
      <c r="D45" s="22">
        <v>13</v>
      </c>
      <c r="E45" s="22">
        <v>1</v>
      </c>
      <c r="F45" s="22">
        <v>12</v>
      </c>
      <c r="G45" s="22"/>
      <c r="H45" s="22">
        <v>59</v>
      </c>
      <c r="I45" s="22">
        <v>71</v>
      </c>
      <c r="J45" s="22">
        <v>-12</v>
      </c>
      <c r="K45" s="22"/>
      <c r="L45" s="22" t="s">
        <v>46</v>
      </c>
      <c r="M45" s="22">
        <v>2785</v>
      </c>
      <c r="O45" s="11"/>
      <c r="P45" s="11"/>
    </row>
    <row r="46" spans="1:16">
      <c r="A46" t="s">
        <v>53</v>
      </c>
      <c r="B46" s="12">
        <v>8370</v>
      </c>
      <c r="C46" s="22"/>
      <c r="D46" s="22">
        <v>31</v>
      </c>
      <c r="E46" s="22">
        <v>1</v>
      </c>
      <c r="F46" s="22">
        <v>30</v>
      </c>
      <c r="G46" s="22"/>
      <c r="H46" s="22">
        <v>398</v>
      </c>
      <c r="I46" s="22">
        <v>192</v>
      </c>
      <c r="J46" s="22">
        <v>206</v>
      </c>
      <c r="K46" s="22"/>
      <c r="L46" s="22">
        <v>236</v>
      </c>
      <c r="M46" s="22">
        <v>8606</v>
      </c>
      <c r="O46" s="11"/>
      <c r="P46" s="11"/>
    </row>
    <row r="47" spans="1:16">
      <c r="A47" t="s">
        <v>44</v>
      </c>
      <c r="B47" s="12">
        <v>3459</v>
      </c>
      <c r="C47" s="22"/>
      <c r="D47" s="22">
        <v>4</v>
      </c>
      <c r="E47" s="22">
        <v>11</v>
      </c>
      <c r="F47" s="22">
        <v>-7</v>
      </c>
      <c r="G47" s="22"/>
      <c r="H47" s="22">
        <v>157</v>
      </c>
      <c r="I47" s="22">
        <v>157</v>
      </c>
      <c r="J47" s="22" t="s">
        <v>46</v>
      </c>
      <c r="K47" s="22"/>
      <c r="L47" s="22">
        <v>-7</v>
      </c>
      <c r="M47" s="22">
        <v>3452</v>
      </c>
      <c r="O47" s="11"/>
      <c r="P47" s="11"/>
    </row>
    <row r="48" spans="1:16">
      <c r="A48" t="s">
        <v>26</v>
      </c>
      <c r="B48" s="12">
        <v>637</v>
      </c>
      <c r="C48" s="22"/>
      <c r="D48" s="22">
        <v>2</v>
      </c>
      <c r="E48" s="22">
        <v>1</v>
      </c>
      <c r="F48" s="22">
        <v>1</v>
      </c>
      <c r="G48" s="22"/>
      <c r="H48" s="22">
        <v>24</v>
      </c>
      <c r="I48" s="22">
        <v>33</v>
      </c>
      <c r="J48" s="22">
        <v>-9</v>
      </c>
      <c r="K48" s="22"/>
      <c r="L48" s="22">
        <v>-8</v>
      </c>
      <c r="M48" s="22">
        <v>629</v>
      </c>
      <c r="O48" s="11"/>
      <c r="P48" s="11"/>
    </row>
    <row r="49" spans="1:16" ht="20.100000000000001" customHeight="1">
      <c r="A49" t="s">
        <v>27</v>
      </c>
      <c r="B49" s="12">
        <v>2141</v>
      </c>
      <c r="C49" s="22"/>
      <c r="D49" s="22">
        <v>4</v>
      </c>
      <c r="E49" s="22" t="s">
        <v>46</v>
      </c>
      <c r="F49" s="22">
        <v>4</v>
      </c>
      <c r="G49" s="22"/>
      <c r="H49" s="22">
        <v>54</v>
      </c>
      <c r="I49" s="22">
        <v>68</v>
      </c>
      <c r="J49" s="22">
        <v>-14</v>
      </c>
      <c r="K49" s="22"/>
      <c r="L49" s="22">
        <v>-10</v>
      </c>
      <c r="M49" s="22">
        <v>2131</v>
      </c>
      <c r="O49" s="11"/>
      <c r="P49" s="11"/>
    </row>
    <row r="50" spans="1:16" ht="12.75" customHeight="1">
      <c r="A50" t="s">
        <v>28</v>
      </c>
      <c r="B50" s="12">
        <v>408</v>
      </c>
      <c r="C50" s="22"/>
      <c r="D50" s="22" t="s">
        <v>46</v>
      </c>
      <c r="E50" s="22">
        <v>1</v>
      </c>
      <c r="F50" s="22">
        <v>-1</v>
      </c>
      <c r="G50" s="22"/>
      <c r="H50" s="22">
        <v>5</v>
      </c>
      <c r="I50" s="22">
        <v>12</v>
      </c>
      <c r="J50" s="22">
        <v>-7</v>
      </c>
      <c r="K50" s="22"/>
      <c r="L50" s="22">
        <v>-8</v>
      </c>
      <c r="M50" s="22">
        <v>400</v>
      </c>
      <c r="O50" s="11"/>
      <c r="P50" s="11"/>
    </row>
    <row r="51" spans="1:16">
      <c r="A51" t="s">
        <v>29</v>
      </c>
      <c r="B51" s="12">
        <v>2923</v>
      </c>
      <c r="C51" s="22"/>
      <c r="D51" s="22">
        <v>11</v>
      </c>
      <c r="E51" s="22">
        <v>13</v>
      </c>
      <c r="F51" s="22">
        <v>-2</v>
      </c>
      <c r="G51" s="22"/>
      <c r="H51" s="22">
        <v>98</v>
      </c>
      <c r="I51" s="22">
        <v>95</v>
      </c>
      <c r="J51" s="22">
        <v>3</v>
      </c>
      <c r="K51" s="22"/>
      <c r="L51" s="22">
        <v>1</v>
      </c>
      <c r="M51" s="22">
        <v>2924</v>
      </c>
      <c r="O51" s="11"/>
      <c r="P51" s="11"/>
    </row>
    <row r="52" spans="1:16">
      <c r="A52" t="s">
        <v>30</v>
      </c>
      <c r="B52" s="12">
        <v>654</v>
      </c>
      <c r="C52" s="22"/>
      <c r="D52" s="22">
        <v>5</v>
      </c>
      <c r="E52" s="22">
        <v>6</v>
      </c>
      <c r="F52" s="22">
        <v>-1</v>
      </c>
      <c r="G52" s="22"/>
      <c r="H52" s="22">
        <v>18</v>
      </c>
      <c r="I52" s="22">
        <v>13</v>
      </c>
      <c r="J52" s="22">
        <v>5</v>
      </c>
      <c r="K52" s="22"/>
      <c r="L52" s="22">
        <v>4</v>
      </c>
      <c r="M52" s="22">
        <v>658</v>
      </c>
      <c r="O52" s="11"/>
      <c r="P52" s="11"/>
    </row>
    <row r="53" spans="1:16">
      <c r="A53" t="s">
        <v>31</v>
      </c>
      <c r="B53" s="12">
        <v>13158</v>
      </c>
      <c r="C53" s="22"/>
      <c r="D53" s="22">
        <v>36</v>
      </c>
      <c r="E53" s="22">
        <v>24</v>
      </c>
      <c r="F53" s="22">
        <v>12</v>
      </c>
      <c r="G53" s="22"/>
      <c r="H53" s="22">
        <v>343</v>
      </c>
      <c r="I53" s="22">
        <v>332</v>
      </c>
      <c r="J53" s="22">
        <v>11</v>
      </c>
      <c r="K53" s="22"/>
      <c r="L53" s="22">
        <v>23</v>
      </c>
      <c r="M53" s="22">
        <v>13181</v>
      </c>
      <c r="O53" s="11"/>
      <c r="P53" s="11"/>
    </row>
    <row r="54" spans="1:16" ht="20.100000000000001" customHeight="1">
      <c r="A54" t="s">
        <v>32</v>
      </c>
      <c r="B54" s="12">
        <v>2145</v>
      </c>
      <c r="C54" s="22"/>
      <c r="D54" s="22">
        <v>11</v>
      </c>
      <c r="E54" s="22">
        <v>1</v>
      </c>
      <c r="F54" s="22">
        <v>10</v>
      </c>
      <c r="G54" s="22"/>
      <c r="H54" s="22">
        <v>70</v>
      </c>
      <c r="I54" s="22">
        <v>67</v>
      </c>
      <c r="J54" s="22">
        <v>3</v>
      </c>
      <c r="K54" s="22"/>
      <c r="L54" s="22">
        <v>13</v>
      </c>
      <c r="M54" s="22">
        <v>2158</v>
      </c>
      <c r="O54" s="11"/>
      <c r="P54" s="11"/>
    </row>
    <row r="55" spans="1:16" ht="12.75" customHeight="1">
      <c r="A55" t="s">
        <v>33</v>
      </c>
      <c r="B55" s="12">
        <v>2574</v>
      </c>
      <c r="C55" s="22"/>
      <c r="D55" s="22">
        <v>6</v>
      </c>
      <c r="E55" s="22">
        <v>5</v>
      </c>
      <c r="F55" s="22">
        <v>1</v>
      </c>
      <c r="G55" s="22"/>
      <c r="H55" s="22">
        <v>79</v>
      </c>
      <c r="I55" s="22">
        <v>85</v>
      </c>
      <c r="J55" s="22">
        <v>-6</v>
      </c>
      <c r="K55" s="22"/>
      <c r="L55" s="22">
        <v>-5</v>
      </c>
      <c r="M55" s="22">
        <v>2569</v>
      </c>
      <c r="O55" s="11"/>
      <c r="P55" s="11"/>
    </row>
    <row r="56" spans="1:16">
      <c r="A56" t="s">
        <v>34</v>
      </c>
      <c r="B56" s="12">
        <v>31118</v>
      </c>
      <c r="C56" s="22"/>
      <c r="D56" s="22">
        <v>82</v>
      </c>
      <c r="E56" s="22">
        <v>37</v>
      </c>
      <c r="F56" s="22">
        <v>45</v>
      </c>
      <c r="G56" s="22"/>
      <c r="H56" s="22">
        <v>810</v>
      </c>
      <c r="I56" s="22">
        <v>821</v>
      </c>
      <c r="J56" s="22">
        <v>-11</v>
      </c>
      <c r="K56" s="22"/>
      <c r="L56" s="22">
        <v>34</v>
      </c>
      <c r="M56" s="22">
        <v>31152</v>
      </c>
      <c r="O56" s="11"/>
      <c r="P56" s="11"/>
    </row>
    <row r="57" spans="1:16">
      <c r="A57" t="s">
        <v>35</v>
      </c>
      <c r="B57" s="12">
        <v>11465</v>
      </c>
      <c r="C57" s="22"/>
      <c r="D57" s="22">
        <v>34</v>
      </c>
      <c r="E57" s="22">
        <v>17</v>
      </c>
      <c r="F57" s="22">
        <v>17</v>
      </c>
      <c r="G57" s="22"/>
      <c r="H57" s="22">
        <v>409</v>
      </c>
      <c r="I57" s="22">
        <v>330</v>
      </c>
      <c r="J57" s="22">
        <v>79</v>
      </c>
      <c r="K57" s="22"/>
      <c r="L57" s="22">
        <v>96</v>
      </c>
      <c r="M57" s="22">
        <v>11561</v>
      </c>
      <c r="O57" s="11"/>
      <c r="P57" s="11"/>
    </row>
    <row r="58" spans="1:16">
      <c r="A58" t="s">
        <v>36</v>
      </c>
      <c r="B58" s="12">
        <v>9369</v>
      </c>
      <c r="C58" s="22"/>
      <c r="D58" s="22">
        <v>15</v>
      </c>
      <c r="E58" s="22">
        <v>24</v>
      </c>
      <c r="F58" s="22">
        <v>-9</v>
      </c>
      <c r="G58" s="22"/>
      <c r="H58" s="22">
        <v>231</v>
      </c>
      <c r="I58" s="22">
        <v>216</v>
      </c>
      <c r="J58" s="22">
        <v>15</v>
      </c>
      <c r="K58" s="22"/>
      <c r="L58" s="22">
        <v>6</v>
      </c>
      <c r="M58" s="22">
        <v>9375</v>
      </c>
      <c r="O58" s="11"/>
      <c r="P58" s="11"/>
    </row>
    <row r="59" spans="1:16" ht="20.100000000000001" customHeight="1">
      <c r="A59" s="6" t="s">
        <v>37</v>
      </c>
      <c r="B59" s="21">
        <v>436444</v>
      </c>
      <c r="C59" s="25"/>
      <c r="D59" s="25">
        <v>1245</v>
      </c>
      <c r="E59" s="25">
        <v>739</v>
      </c>
      <c r="F59" s="25">
        <v>506</v>
      </c>
      <c r="G59" s="23"/>
      <c r="H59" s="25">
        <v>12184</v>
      </c>
      <c r="I59" s="25">
        <v>11892</v>
      </c>
      <c r="J59" s="25">
        <v>292</v>
      </c>
      <c r="K59" s="23"/>
      <c r="L59" s="25">
        <v>798</v>
      </c>
      <c r="M59" s="25">
        <v>437242</v>
      </c>
      <c r="O59" s="21"/>
      <c r="P59" s="11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  <row r="66" spans="2:1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79AB-1F10-48EE-B190-770F2F6A59F0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73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2">
        <v>185070</v>
      </c>
      <c r="C14" s="22"/>
      <c r="D14" s="22">
        <v>142</v>
      </c>
      <c r="E14" s="22">
        <v>98</v>
      </c>
      <c r="F14" s="22">
        <v>44</v>
      </c>
      <c r="G14" s="22"/>
      <c r="H14" s="22">
        <v>1771</v>
      </c>
      <c r="I14" s="22">
        <v>1521</v>
      </c>
      <c r="J14" s="22">
        <v>250</v>
      </c>
      <c r="K14" s="22"/>
      <c r="L14" s="22">
        <v>294</v>
      </c>
      <c r="M14" s="22">
        <v>185364</v>
      </c>
      <c r="O14" s="11"/>
      <c r="P14" s="11"/>
    </row>
    <row r="15" spans="1:16">
      <c r="A15" t="s">
        <v>38</v>
      </c>
      <c r="B15" s="12">
        <v>733</v>
      </c>
      <c r="C15" s="22"/>
      <c r="D15" s="22">
        <v>2</v>
      </c>
      <c r="E15" s="22" t="s">
        <v>46</v>
      </c>
      <c r="F15" s="22">
        <v>2</v>
      </c>
      <c r="G15" s="22"/>
      <c r="H15" s="22">
        <v>1</v>
      </c>
      <c r="I15" s="22">
        <v>7</v>
      </c>
      <c r="J15" s="22">
        <v>-6</v>
      </c>
      <c r="K15" s="22"/>
      <c r="L15" s="22">
        <v>-4</v>
      </c>
      <c r="M15" s="22">
        <v>729</v>
      </c>
      <c r="O15" s="11"/>
      <c r="P15" s="11"/>
    </row>
    <row r="16" spans="1:16">
      <c r="A16" t="s">
        <v>1</v>
      </c>
      <c r="B16" s="12">
        <v>2401</v>
      </c>
      <c r="C16" s="22"/>
      <c r="D16" s="22">
        <v>4</v>
      </c>
      <c r="E16" s="22">
        <v>4</v>
      </c>
      <c r="F16" s="22" t="s">
        <v>46</v>
      </c>
      <c r="G16" s="22"/>
      <c r="H16" s="22">
        <v>21</v>
      </c>
      <c r="I16" s="22">
        <v>32</v>
      </c>
      <c r="J16" s="22">
        <v>-11</v>
      </c>
      <c r="K16" s="22"/>
      <c r="L16" s="22">
        <v>-11</v>
      </c>
      <c r="M16" s="22">
        <v>2390</v>
      </c>
      <c r="O16" s="11"/>
      <c r="P16" s="11"/>
    </row>
    <row r="17" spans="1:16">
      <c r="A17" t="s">
        <v>2</v>
      </c>
      <c r="B17" s="12">
        <v>1766</v>
      </c>
      <c r="C17" s="22"/>
      <c r="D17" s="22">
        <v>1</v>
      </c>
      <c r="E17" s="22">
        <v>1</v>
      </c>
      <c r="F17" s="22" t="s">
        <v>46</v>
      </c>
      <c r="G17" s="22"/>
      <c r="H17" s="22">
        <v>10</v>
      </c>
      <c r="I17" s="22">
        <v>16</v>
      </c>
      <c r="J17" s="22">
        <v>-6</v>
      </c>
      <c r="K17" s="22"/>
      <c r="L17" s="22">
        <v>-6</v>
      </c>
      <c r="M17" s="22">
        <v>1760</v>
      </c>
      <c r="O17" s="11"/>
      <c r="P17" s="11"/>
    </row>
    <row r="18" spans="1:16">
      <c r="A18" t="s">
        <v>3</v>
      </c>
      <c r="B18" s="12">
        <v>1249</v>
      </c>
      <c r="C18" s="22"/>
      <c r="D18" s="22">
        <v>1</v>
      </c>
      <c r="E18" s="22" t="s">
        <v>46</v>
      </c>
      <c r="F18" s="22">
        <v>1</v>
      </c>
      <c r="G18" s="22"/>
      <c r="H18" s="22">
        <v>12</v>
      </c>
      <c r="I18" s="22">
        <v>7</v>
      </c>
      <c r="J18" s="22">
        <v>5</v>
      </c>
      <c r="K18" s="22"/>
      <c r="L18" s="22">
        <v>6</v>
      </c>
      <c r="M18" s="22">
        <v>1255</v>
      </c>
      <c r="O18" s="11"/>
      <c r="P18" s="11"/>
    </row>
    <row r="19" spans="1:16" ht="20.100000000000001" customHeight="1">
      <c r="A19" t="s">
        <v>4</v>
      </c>
      <c r="B19" s="12">
        <v>2145</v>
      </c>
      <c r="C19" s="22"/>
      <c r="D19" s="22">
        <v>5</v>
      </c>
      <c r="E19" s="22">
        <v>2</v>
      </c>
      <c r="F19" s="22">
        <v>3</v>
      </c>
      <c r="G19" s="22"/>
      <c r="H19" s="22">
        <v>15</v>
      </c>
      <c r="I19" s="22">
        <v>12</v>
      </c>
      <c r="J19" s="22">
        <v>3</v>
      </c>
      <c r="K19" s="22"/>
      <c r="L19" s="22">
        <v>6</v>
      </c>
      <c r="M19" s="22">
        <v>2151</v>
      </c>
      <c r="O19" s="11"/>
      <c r="P19" s="11"/>
    </row>
    <row r="20" spans="1:16" ht="12.75" customHeight="1">
      <c r="A20" t="s">
        <v>5</v>
      </c>
      <c r="B20" s="12">
        <v>2717</v>
      </c>
      <c r="C20" s="22"/>
      <c r="D20" s="22">
        <v>4</v>
      </c>
      <c r="E20" s="22">
        <v>2</v>
      </c>
      <c r="F20" s="22">
        <v>2</v>
      </c>
      <c r="G20" s="22"/>
      <c r="H20" s="22">
        <v>48</v>
      </c>
      <c r="I20" s="22">
        <v>23</v>
      </c>
      <c r="J20" s="22">
        <v>25</v>
      </c>
      <c r="K20" s="22"/>
      <c r="L20" s="22">
        <v>27</v>
      </c>
      <c r="M20" s="22">
        <v>2744</v>
      </c>
      <c r="O20" s="11"/>
      <c r="P20" s="11"/>
    </row>
    <row r="21" spans="1:16">
      <c r="A21" t="s">
        <v>6</v>
      </c>
      <c r="B21" s="12">
        <v>9290</v>
      </c>
      <c r="C21" s="22"/>
      <c r="D21" s="22">
        <v>6</v>
      </c>
      <c r="E21" s="22">
        <v>7</v>
      </c>
      <c r="F21" s="22">
        <v>-1</v>
      </c>
      <c r="G21" s="22"/>
      <c r="H21" s="22">
        <v>64</v>
      </c>
      <c r="I21" s="22">
        <v>77</v>
      </c>
      <c r="J21" s="22">
        <v>-13</v>
      </c>
      <c r="K21" s="22"/>
      <c r="L21" s="22">
        <v>-14</v>
      </c>
      <c r="M21" s="22">
        <v>9276</v>
      </c>
      <c r="O21" s="11"/>
      <c r="P21" s="11"/>
    </row>
    <row r="22" spans="1:16">
      <c r="A22" t="s">
        <v>7</v>
      </c>
      <c r="B22" s="12">
        <v>18715</v>
      </c>
      <c r="C22" s="22"/>
      <c r="D22" s="22">
        <v>21</v>
      </c>
      <c r="E22" s="22">
        <v>13</v>
      </c>
      <c r="F22" s="22">
        <v>8</v>
      </c>
      <c r="G22" s="22"/>
      <c r="H22" s="22">
        <v>210</v>
      </c>
      <c r="I22" s="22">
        <v>193</v>
      </c>
      <c r="J22" s="22">
        <v>17</v>
      </c>
      <c r="K22" s="22"/>
      <c r="L22" s="22">
        <v>25</v>
      </c>
      <c r="M22" s="22">
        <v>18740</v>
      </c>
      <c r="O22" s="11"/>
      <c r="P22" s="11"/>
    </row>
    <row r="23" spans="1:16">
      <c r="A23" t="s">
        <v>8</v>
      </c>
      <c r="B23" s="12">
        <v>828</v>
      </c>
      <c r="C23" s="22"/>
      <c r="D23" s="22">
        <v>1</v>
      </c>
      <c r="E23" s="22">
        <v>1</v>
      </c>
      <c r="F23" s="22" t="s">
        <v>46</v>
      </c>
      <c r="G23" s="22"/>
      <c r="H23" s="22">
        <v>5</v>
      </c>
      <c r="I23" s="22">
        <v>14</v>
      </c>
      <c r="J23" s="22">
        <v>-9</v>
      </c>
      <c r="K23" s="22"/>
      <c r="L23" s="22">
        <v>-9</v>
      </c>
      <c r="M23" s="22">
        <v>819</v>
      </c>
      <c r="O23" s="11"/>
      <c r="P23" s="11"/>
    </row>
    <row r="24" spans="1:16" ht="20.100000000000001" customHeight="1">
      <c r="A24" t="s">
        <v>9</v>
      </c>
      <c r="B24" s="12">
        <v>633</v>
      </c>
      <c r="C24" s="22"/>
      <c r="D24" s="22">
        <v>1</v>
      </c>
      <c r="E24" s="22" t="s">
        <v>46</v>
      </c>
      <c r="F24" s="22">
        <v>1</v>
      </c>
      <c r="G24" s="22"/>
      <c r="H24" s="22">
        <v>8</v>
      </c>
      <c r="I24" s="22">
        <v>1</v>
      </c>
      <c r="J24" s="22">
        <v>7</v>
      </c>
      <c r="K24" s="22"/>
      <c r="L24" s="22">
        <v>8</v>
      </c>
      <c r="M24" s="22">
        <v>641</v>
      </c>
      <c r="O24" s="11"/>
      <c r="P24" s="11"/>
    </row>
    <row r="25" spans="1:16">
      <c r="A25" t="s">
        <v>10</v>
      </c>
      <c r="B25" s="12">
        <v>921</v>
      </c>
      <c r="C25" s="22"/>
      <c r="D25" s="22">
        <v>2</v>
      </c>
      <c r="E25" s="22" t="s">
        <v>46</v>
      </c>
      <c r="F25" s="22">
        <v>2</v>
      </c>
      <c r="G25" s="22"/>
      <c r="H25" s="22">
        <v>2</v>
      </c>
      <c r="I25" s="22">
        <v>12</v>
      </c>
      <c r="J25" s="22">
        <v>-10</v>
      </c>
      <c r="K25" s="22"/>
      <c r="L25" s="22">
        <v>-8</v>
      </c>
      <c r="M25" s="22">
        <v>913</v>
      </c>
      <c r="O25" s="11"/>
      <c r="P25" s="11"/>
    </row>
    <row r="26" spans="1:16" ht="12.75" customHeight="1">
      <c r="A26" t="s">
        <v>39</v>
      </c>
      <c r="B26" s="12">
        <v>10026</v>
      </c>
      <c r="C26" s="22"/>
      <c r="D26" s="22">
        <v>7</v>
      </c>
      <c r="E26" s="22">
        <v>9</v>
      </c>
      <c r="F26" s="22">
        <v>-2</v>
      </c>
      <c r="G26" s="22"/>
      <c r="H26" s="22">
        <v>97</v>
      </c>
      <c r="I26" s="22">
        <v>56</v>
      </c>
      <c r="J26" s="22">
        <v>41</v>
      </c>
      <c r="K26" s="22"/>
      <c r="L26" s="22">
        <v>39</v>
      </c>
      <c r="M26" s="22">
        <v>10065</v>
      </c>
      <c r="O26" s="11"/>
      <c r="P26" s="11"/>
    </row>
    <row r="27" spans="1:16">
      <c r="A27" t="s">
        <v>11</v>
      </c>
      <c r="B27" s="12">
        <v>7651</v>
      </c>
      <c r="C27" s="22"/>
      <c r="D27" s="22">
        <v>5</v>
      </c>
      <c r="E27" s="22">
        <v>3</v>
      </c>
      <c r="F27" s="22">
        <v>2</v>
      </c>
      <c r="G27" s="22"/>
      <c r="H27" s="22">
        <v>81</v>
      </c>
      <c r="I27" s="22">
        <v>34</v>
      </c>
      <c r="J27" s="22">
        <v>47</v>
      </c>
      <c r="K27" s="22"/>
      <c r="L27" s="22">
        <v>49</v>
      </c>
      <c r="M27" s="22">
        <v>7700</v>
      </c>
      <c r="O27" s="11"/>
      <c r="P27" s="11"/>
    </row>
    <row r="28" spans="1:16">
      <c r="A28" t="s">
        <v>12</v>
      </c>
      <c r="B28" s="12">
        <v>969</v>
      </c>
      <c r="C28" s="22"/>
      <c r="D28" s="22" t="s">
        <v>46</v>
      </c>
      <c r="E28" s="22">
        <v>1</v>
      </c>
      <c r="F28" s="22">
        <v>-1</v>
      </c>
      <c r="G28" s="22"/>
      <c r="H28" s="22">
        <v>5</v>
      </c>
      <c r="I28" s="22">
        <v>10</v>
      </c>
      <c r="J28" s="22">
        <v>-5</v>
      </c>
      <c r="K28" s="22"/>
      <c r="L28" s="22">
        <v>-6</v>
      </c>
      <c r="M28" s="22">
        <v>963</v>
      </c>
      <c r="O28" s="11"/>
      <c r="P28" s="11"/>
    </row>
    <row r="29" spans="1:16" ht="20.100000000000001" customHeight="1">
      <c r="A29" t="s">
        <v>40</v>
      </c>
      <c r="B29" s="12">
        <v>1459</v>
      </c>
      <c r="C29" s="22"/>
      <c r="D29" s="22" t="s">
        <v>46</v>
      </c>
      <c r="E29" s="22" t="s">
        <v>46</v>
      </c>
      <c r="F29" s="22" t="s">
        <v>46</v>
      </c>
      <c r="G29" s="22"/>
      <c r="H29" s="22">
        <v>18</v>
      </c>
      <c r="I29" s="22">
        <v>11</v>
      </c>
      <c r="J29" s="22">
        <v>7</v>
      </c>
      <c r="K29" s="22"/>
      <c r="L29" s="22">
        <v>7</v>
      </c>
      <c r="M29" s="22">
        <v>1466</v>
      </c>
      <c r="O29" s="11"/>
      <c r="P29" s="11"/>
    </row>
    <row r="30" spans="1:16">
      <c r="A30" t="s">
        <v>41</v>
      </c>
      <c r="B30" s="12">
        <v>6941</v>
      </c>
      <c r="C30" s="22"/>
      <c r="D30" s="22">
        <v>1</v>
      </c>
      <c r="E30" s="22">
        <v>7</v>
      </c>
      <c r="F30" s="22">
        <v>-6</v>
      </c>
      <c r="G30" s="22"/>
      <c r="H30" s="22">
        <v>57</v>
      </c>
      <c r="I30" s="22">
        <v>48</v>
      </c>
      <c r="J30" s="22">
        <v>9</v>
      </c>
      <c r="K30" s="22"/>
      <c r="L30" s="22">
        <v>3</v>
      </c>
      <c r="M30" s="22">
        <v>6944</v>
      </c>
      <c r="O30" s="11"/>
      <c r="P30" s="11"/>
    </row>
    <row r="31" spans="1:16">
      <c r="A31" t="s">
        <v>13</v>
      </c>
      <c r="B31" s="12">
        <v>4923</v>
      </c>
      <c r="C31" s="22"/>
      <c r="D31" s="22">
        <v>1</v>
      </c>
      <c r="E31" s="22">
        <v>3</v>
      </c>
      <c r="F31" s="22">
        <v>-2</v>
      </c>
      <c r="G31" s="22"/>
      <c r="H31" s="22">
        <v>61</v>
      </c>
      <c r="I31" s="22">
        <v>58</v>
      </c>
      <c r="J31" s="22">
        <v>3</v>
      </c>
      <c r="K31" s="22"/>
      <c r="L31" s="22">
        <v>1</v>
      </c>
      <c r="M31" s="22">
        <v>4924</v>
      </c>
      <c r="O31" s="11"/>
      <c r="P31" s="11"/>
    </row>
    <row r="32" spans="1:16" ht="12.75" customHeight="1">
      <c r="A32" t="s">
        <v>14</v>
      </c>
      <c r="B32" s="12">
        <v>3334</v>
      </c>
      <c r="C32" s="22"/>
      <c r="D32" s="22">
        <v>5</v>
      </c>
      <c r="E32" s="22">
        <v>3</v>
      </c>
      <c r="F32" s="22">
        <v>2</v>
      </c>
      <c r="G32" s="22"/>
      <c r="H32" s="22">
        <v>15</v>
      </c>
      <c r="I32" s="22">
        <v>20</v>
      </c>
      <c r="J32" s="22">
        <v>-5</v>
      </c>
      <c r="K32" s="22"/>
      <c r="L32" s="22">
        <v>-3</v>
      </c>
      <c r="M32" s="22">
        <v>3331</v>
      </c>
      <c r="O32" s="11"/>
      <c r="P32" s="11"/>
    </row>
    <row r="33" spans="1:16">
      <c r="A33" t="s">
        <v>15</v>
      </c>
      <c r="B33" s="12">
        <v>1723</v>
      </c>
      <c r="C33" s="22"/>
      <c r="D33" s="22">
        <v>1</v>
      </c>
      <c r="E33" s="22">
        <v>2</v>
      </c>
      <c r="F33" s="22">
        <v>-1</v>
      </c>
      <c r="G33" s="22"/>
      <c r="H33" s="22">
        <v>9</v>
      </c>
      <c r="I33" s="22">
        <v>26</v>
      </c>
      <c r="J33" s="22">
        <v>-17</v>
      </c>
      <c r="K33" s="22"/>
      <c r="L33" s="22">
        <v>-18</v>
      </c>
      <c r="M33" s="22">
        <v>1705</v>
      </c>
      <c r="O33" s="11"/>
      <c r="P33" s="11"/>
    </row>
    <row r="34" spans="1:16" ht="20.100000000000001" customHeight="1">
      <c r="A34" t="s">
        <v>16</v>
      </c>
      <c r="B34" s="12">
        <v>1312</v>
      </c>
      <c r="C34" s="22"/>
      <c r="D34" s="22">
        <v>5</v>
      </c>
      <c r="E34" s="22" t="s">
        <v>46</v>
      </c>
      <c r="F34" s="22">
        <v>5</v>
      </c>
      <c r="G34" s="22"/>
      <c r="H34" s="22">
        <v>7</v>
      </c>
      <c r="I34" s="22">
        <v>23</v>
      </c>
      <c r="J34" s="22">
        <v>-16</v>
      </c>
      <c r="K34" s="22"/>
      <c r="L34" s="22">
        <v>-11</v>
      </c>
      <c r="M34" s="22">
        <v>1301</v>
      </c>
      <c r="O34" s="11"/>
      <c r="P34" s="11"/>
    </row>
    <row r="35" spans="1:16">
      <c r="A35" t="s">
        <v>17</v>
      </c>
      <c r="B35" s="12">
        <v>2445</v>
      </c>
      <c r="C35" s="22"/>
      <c r="D35" s="22">
        <v>1</v>
      </c>
      <c r="E35" s="22">
        <v>2</v>
      </c>
      <c r="F35" s="22">
        <v>-1</v>
      </c>
      <c r="G35" s="22"/>
      <c r="H35" s="22">
        <v>39</v>
      </c>
      <c r="I35" s="22">
        <v>12</v>
      </c>
      <c r="J35" s="22">
        <v>27</v>
      </c>
      <c r="K35" s="22"/>
      <c r="L35" s="22">
        <v>26</v>
      </c>
      <c r="M35" s="22">
        <v>2471</v>
      </c>
      <c r="O35" s="11"/>
      <c r="P35" s="11"/>
    </row>
    <row r="36" spans="1:16">
      <c r="A36" t="s">
        <v>42</v>
      </c>
      <c r="B36" s="12">
        <v>8833</v>
      </c>
      <c r="C36" s="22"/>
      <c r="D36" s="22">
        <v>10</v>
      </c>
      <c r="E36" s="22">
        <v>1</v>
      </c>
      <c r="F36" s="22">
        <v>9</v>
      </c>
      <c r="G36" s="22"/>
      <c r="H36" s="22">
        <v>124</v>
      </c>
      <c r="I36" s="22">
        <v>108</v>
      </c>
      <c r="J36" s="22">
        <v>16</v>
      </c>
      <c r="K36" s="22"/>
      <c r="L36" s="22">
        <v>25</v>
      </c>
      <c r="M36" s="22">
        <v>8858</v>
      </c>
      <c r="O36" s="11"/>
      <c r="P36" s="11"/>
    </row>
    <row r="37" spans="1:16">
      <c r="A37" t="s">
        <v>18</v>
      </c>
      <c r="B37" s="12">
        <v>395</v>
      </c>
      <c r="C37" s="22"/>
      <c r="D37" s="22">
        <v>1</v>
      </c>
      <c r="E37" s="22" t="s">
        <v>46</v>
      </c>
      <c r="F37" s="22">
        <v>1</v>
      </c>
      <c r="G37" s="22"/>
      <c r="H37" s="22" t="s">
        <v>46</v>
      </c>
      <c r="I37" s="22">
        <v>1</v>
      </c>
      <c r="J37" s="22">
        <v>-1</v>
      </c>
      <c r="K37" s="22"/>
      <c r="L37" s="22" t="s">
        <v>46</v>
      </c>
      <c r="M37" s="22">
        <v>395</v>
      </c>
      <c r="O37" s="11"/>
      <c r="P37" s="11"/>
    </row>
    <row r="38" spans="1:16" ht="12.75" customHeight="1">
      <c r="A38" t="s">
        <v>19</v>
      </c>
      <c r="B38" s="12">
        <v>874</v>
      </c>
      <c r="C38" s="22"/>
      <c r="D38" s="22">
        <v>3</v>
      </c>
      <c r="E38" s="22" t="s">
        <v>46</v>
      </c>
      <c r="F38" s="22">
        <v>3</v>
      </c>
      <c r="G38" s="22"/>
      <c r="H38" s="22">
        <v>3</v>
      </c>
      <c r="I38" s="22">
        <v>17</v>
      </c>
      <c r="J38" s="22">
        <v>-14</v>
      </c>
      <c r="K38" s="22"/>
      <c r="L38" s="22">
        <v>-11</v>
      </c>
      <c r="M38" s="22">
        <v>863</v>
      </c>
      <c r="O38" s="11"/>
      <c r="P38" s="11"/>
    </row>
    <row r="39" spans="1:16" ht="20.100000000000001" customHeight="1">
      <c r="A39" t="s">
        <v>20</v>
      </c>
      <c r="B39" s="12">
        <v>1176</v>
      </c>
      <c r="C39" s="22"/>
      <c r="D39" s="22">
        <v>1</v>
      </c>
      <c r="E39" s="22">
        <v>1</v>
      </c>
      <c r="F39" s="22" t="s">
        <v>46</v>
      </c>
      <c r="G39" s="22"/>
      <c r="H39" s="22">
        <v>3</v>
      </c>
      <c r="I39" s="22">
        <v>10</v>
      </c>
      <c r="J39" s="22">
        <v>-7</v>
      </c>
      <c r="K39" s="22"/>
      <c r="L39" s="22">
        <v>-7</v>
      </c>
      <c r="M39" s="22">
        <v>1169</v>
      </c>
      <c r="O39" s="11"/>
      <c r="P39" s="11"/>
    </row>
    <row r="40" spans="1:16">
      <c r="A40" t="s">
        <v>21</v>
      </c>
      <c r="B40" s="12">
        <v>558</v>
      </c>
      <c r="C40" s="22"/>
      <c r="D40" s="22" t="s">
        <v>46</v>
      </c>
      <c r="E40" s="22" t="s">
        <v>46</v>
      </c>
      <c r="F40" s="22" t="s">
        <v>46</v>
      </c>
      <c r="G40" s="22"/>
      <c r="H40" s="22">
        <v>6</v>
      </c>
      <c r="I40" s="22">
        <v>5</v>
      </c>
      <c r="J40" s="22">
        <v>1</v>
      </c>
      <c r="K40" s="22"/>
      <c r="L40" s="22">
        <v>1</v>
      </c>
      <c r="M40" s="22">
        <v>559</v>
      </c>
      <c r="O40" s="11"/>
      <c r="P40" s="11"/>
    </row>
    <row r="41" spans="1:16">
      <c r="A41" t="s">
        <v>22</v>
      </c>
      <c r="B41" s="12">
        <v>26960</v>
      </c>
      <c r="C41" s="22"/>
      <c r="D41" s="22">
        <v>28</v>
      </c>
      <c r="E41" s="22">
        <v>16</v>
      </c>
      <c r="F41" s="22">
        <v>12</v>
      </c>
      <c r="G41" s="22"/>
      <c r="H41" s="22">
        <v>219</v>
      </c>
      <c r="I41" s="22">
        <v>203</v>
      </c>
      <c r="J41" s="22">
        <v>16</v>
      </c>
      <c r="K41" s="22"/>
      <c r="L41" s="22">
        <v>28</v>
      </c>
      <c r="M41" s="22">
        <v>26988</v>
      </c>
      <c r="O41" s="11"/>
      <c r="P41" s="11"/>
    </row>
    <row r="42" spans="1:16">
      <c r="A42" t="s">
        <v>23</v>
      </c>
      <c r="B42" s="12">
        <v>1723</v>
      </c>
      <c r="C42" s="22"/>
      <c r="D42" s="22">
        <v>2</v>
      </c>
      <c r="E42" s="22" t="s">
        <v>46</v>
      </c>
      <c r="F42" s="22">
        <v>2</v>
      </c>
      <c r="G42" s="22"/>
      <c r="H42" s="22">
        <v>27</v>
      </c>
      <c r="I42" s="22">
        <v>12</v>
      </c>
      <c r="J42" s="22">
        <v>15</v>
      </c>
      <c r="K42" s="22"/>
      <c r="L42" s="22">
        <v>17</v>
      </c>
      <c r="M42" s="22">
        <v>1740</v>
      </c>
      <c r="O42" s="11"/>
      <c r="P42" s="11"/>
    </row>
    <row r="43" spans="1:16">
      <c r="A43" t="s">
        <v>24</v>
      </c>
      <c r="B43" s="12">
        <v>20511</v>
      </c>
      <c r="C43" s="22"/>
      <c r="D43" s="22">
        <v>16</v>
      </c>
      <c r="E43" s="22">
        <v>5</v>
      </c>
      <c r="F43" s="22">
        <v>11</v>
      </c>
      <c r="G43" s="22"/>
      <c r="H43" s="22">
        <v>146</v>
      </c>
      <c r="I43" s="22">
        <v>173</v>
      </c>
      <c r="J43" s="22">
        <v>-27</v>
      </c>
      <c r="K43" s="22"/>
      <c r="L43" s="22">
        <v>-16</v>
      </c>
      <c r="M43" s="22">
        <v>20495</v>
      </c>
      <c r="O43" s="11"/>
      <c r="P43" s="11"/>
    </row>
    <row r="44" spans="1:16" ht="20.100000000000001" customHeight="1">
      <c r="A44" t="s">
        <v>25</v>
      </c>
      <c r="B44" s="12">
        <v>17380</v>
      </c>
      <c r="C44" s="22"/>
      <c r="D44" s="22">
        <v>13</v>
      </c>
      <c r="E44" s="22">
        <v>6</v>
      </c>
      <c r="F44" s="22">
        <v>7</v>
      </c>
      <c r="G44" s="22"/>
      <c r="H44" s="22">
        <v>122</v>
      </c>
      <c r="I44" s="22">
        <v>101</v>
      </c>
      <c r="J44" s="22">
        <v>21</v>
      </c>
      <c r="K44" s="22"/>
      <c r="L44" s="22">
        <v>28</v>
      </c>
      <c r="M44" s="22">
        <v>17408</v>
      </c>
      <c r="O44" s="11"/>
      <c r="P44" s="11"/>
    </row>
    <row r="45" spans="1:16">
      <c r="A45" t="s">
        <v>43</v>
      </c>
      <c r="B45" s="12">
        <v>2785</v>
      </c>
      <c r="C45" s="22"/>
      <c r="D45" s="22">
        <v>2</v>
      </c>
      <c r="E45" s="22" t="s">
        <v>46</v>
      </c>
      <c r="F45" s="22">
        <v>2</v>
      </c>
      <c r="G45" s="22"/>
      <c r="H45" s="22">
        <v>17</v>
      </c>
      <c r="I45" s="22">
        <v>24</v>
      </c>
      <c r="J45" s="22">
        <v>-7</v>
      </c>
      <c r="K45" s="22"/>
      <c r="L45" s="22">
        <v>-5</v>
      </c>
      <c r="M45" s="22">
        <v>2780</v>
      </c>
      <c r="O45" s="11"/>
      <c r="P45" s="11"/>
    </row>
    <row r="46" spans="1:16">
      <c r="A46" t="s">
        <v>53</v>
      </c>
      <c r="B46" s="12">
        <v>8606</v>
      </c>
      <c r="C46" s="22"/>
      <c r="D46" s="22">
        <v>8</v>
      </c>
      <c r="E46" s="22">
        <v>6</v>
      </c>
      <c r="F46" s="22">
        <v>2</v>
      </c>
      <c r="G46" s="22"/>
      <c r="H46" s="22">
        <v>51</v>
      </c>
      <c r="I46" s="22">
        <v>64</v>
      </c>
      <c r="J46" s="22">
        <v>-13</v>
      </c>
      <c r="K46" s="22"/>
      <c r="L46" s="22">
        <v>-11</v>
      </c>
      <c r="M46" s="22">
        <v>8595</v>
      </c>
      <c r="O46" s="11"/>
      <c r="P46" s="11"/>
    </row>
    <row r="47" spans="1:16">
      <c r="A47" t="s">
        <v>44</v>
      </c>
      <c r="B47" s="12">
        <v>3452</v>
      </c>
      <c r="C47" s="22"/>
      <c r="D47" s="22">
        <v>2</v>
      </c>
      <c r="E47" s="22">
        <v>4</v>
      </c>
      <c r="F47" s="22">
        <v>-2</v>
      </c>
      <c r="G47" s="22"/>
      <c r="H47" s="22">
        <v>67</v>
      </c>
      <c r="I47" s="22">
        <v>36</v>
      </c>
      <c r="J47" s="22">
        <v>31</v>
      </c>
      <c r="K47" s="22"/>
      <c r="L47" s="22">
        <v>29</v>
      </c>
      <c r="M47" s="22">
        <v>3481</v>
      </c>
      <c r="O47" s="11"/>
      <c r="P47" s="11"/>
    </row>
    <row r="48" spans="1:16">
      <c r="A48" t="s">
        <v>26</v>
      </c>
      <c r="B48" s="12">
        <v>629</v>
      </c>
      <c r="C48" s="22"/>
      <c r="D48" s="22" t="s">
        <v>46</v>
      </c>
      <c r="E48" s="22" t="s">
        <v>46</v>
      </c>
      <c r="F48" s="22" t="s">
        <v>46</v>
      </c>
      <c r="G48" s="22"/>
      <c r="H48" s="22">
        <v>9</v>
      </c>
      <c r="I48" s="22">
        <v>12</v>
      </c>
      <c r="J48" s="22">
        <v>-3</v>
      </c>
      <c r="K48" s="22"/>
      <c r="L48" s="22">
        <v>-3</v>
      </c>
      <c r="M48" s="22">
        <v>626</v>
      </c>
      <c r="O48" s="11"/>
      <c r="P48" s="11"/>
    </row>
    <row r="49" spans="1:16" ht="20.100000000000001" customHeight="1">
      <c r="A49" t="s">
        <v>27</v>
      </c>
      <c r="B49" s="12">
        <v>2131</v>
      </c>
      <c r="C49" s="22"/>
      <c r="D49" s="22">
        <v>4</v>
      </c>
      <c r="E49" s="22" t="s">
        <v>46</v>
      </c>
      <c r="F49" s="22">
        <v>4</v>
      </c>
      <c r="G49" s="22"/>
      <c r="H49" s="22">
        <v>21</v>
      </c>
      <c r="I49" s="22">
        <v>24</v>
      </c>
      <c r="J49" s="22">
        <v>-3</v>
      </c>
      <c r="K49" s="22"/>
      <c r="L49" s="22">
        <v>1</v>
      </c>
      <c r="M49" s="22">
        <v>2132</v>
      </c>
      <c r="O49" s="11"/>
      <c r="P49" s="11"/>
    </row>
    <row r="50" spans="1:16" ht="12.75" customHeight="1">
      <c r="A50" t="s">
        <v>28</v>
      </c>
      <c r="B50" s="12">
        <v>400</v>
      </c>
      <c r="C50" s="22"/>
      <c r="D50" s="22" t="s">
        <v>46</v>
      </c>
      <c r="E50" s="22">
        <v>1</v>
      </c>
      <c r="F50" s="22">
        <v>-1</v>
      </c>
      <c r="G50" s="22"/>
      <c r="H50" s="22">
        <v>1</v>
      </c>
      <c r="I50" s="22">
        <v>4</v>
      </c>
      <c r="J50" s="22">
        <v>-3</v>
      </c>
      <c r="K50" s="22"/>
      <c r="L50" s="22">
        <v>-4</v>
      </c>
      <c r="M50" s="22">
        <v>396</v>
      </c>
      <c r="O50" s="11"/>
      <c r="P50" s="11"/>
    </row>
    <row r="51" spans="1:16">
      <c r="A51" t="s">
        <v>29</v>
      </c>
      <c r="B51" s="12">
        <v>2924</v>
      </c>
      <c r="C51" s="22"/>
      <c r="D51" s="22">
        <v>2</v>
      </c>
      <c r="E51" s="22">
        <v>4</v>
      </c>
      <c r="F51" s="22">
        <v>-2</v>
      </c>
      <c r="G51" s="22"/>
      <c r="H51" s="22">
        <v>18</v>
      </c>
      <c r="I51" s="22">
        <v>11</v>
      </c>
      <c r="J51" s="22">
        <v>7</v>
      </c>
      <c r="K51" s="22"/>
      <c r="L51" s="22">
        <v>5</v>
      </c>
      <c r="M51" s="22">
        <v>2929</v>
      </c>
      <c r="O51" s="11"/>
      <c r="P51" s="11"/>
    </row>
    <row r="52" spans="1:16">
      <c r="A52" t="s">
        <v>30</v>
      </c>
      <c r="B52" s="12">
        <v>658</v>
      </c>
      <c r="C52" s="22"/>
      <c r="D52" s="22" t="s">
        <v>46</v>
      </c>
      <c r="E52" s="22">
        <v>2</v>
      </c>
      <c r="F52" s="22">
        <v>-2</v>
      </c>
      <c r="G52" s="22"/>
      <c r="H52" s="22">
        <v>3</v>
      </c>
      <c r="I52" s="22">
        <v>3</v>
      </c>
      <c r="J52" s="22" t="s">
        <v>46</v>
      </c>
      <c r="K52" s="22"/>
      <c r="L52" s="22">
        <v>-2</v>
      </c>
      <c r="M52" s="22">
        <v>656</v>
      </c>
      <c r="O52" s="11"/>
      <c r="P52" s="11"/>
    </row>
    <row r="53" spans="1:16">
      <c r="A53" t="s">
        <v>31</v>
      </c>
      <c r="B53" s="12">
        <v>13181</v>
      </c>
      <c r="C53" s="22"/>
      <c r="D53" s="22">
        <v>17</v>
      </c>
      <c r="E53" s="22">
        <v>8</v>
      </c>
      <c r="F53" s="22">
        <v>9</v>
      </c>
      <c r="G53" s="22"/>
      <c r="H53" s="22">
        <v>103</v>
      </c>
      <c r="I53" s="22">
        <v>75</v>
      </c>
      <c r="J53" s="22">
        <v>28</v>
      </c>
      <c r="K53" s="22"/>
      <c r="L53" s="22">
        <v>37</v>
      </c>
      <c r="M53" s="22">
        <v>13218</v>
      </c>
      <c r="O53" s="11"/>
      <c r="P53" s="11"/>
    </row>
    <row r="54" spans="1:16" ht="20.100000000000001" customHeight="1">
      <c r="A54" t="s">
        <v>32</v>
      </c>
      <c r="B54" s="12">
        <v>2158</v>
      </c>
      <c r="C54" s="22"/>
      <c r="D54" s="22">
        <v>1</v>
      </c>
      <c r="E54" s="22">
        <v>2</v>
      </c>
      <c r="F54" s="22">
        <v>-1</v>
      </c>
      <c r="G54" s="22"/>
      <c r="H54" s="22">
        <v>18</v>
      </c>
      <c r="I54" s="22">
        <v>13</v>
      </c>
      <c r="J54" s="22">
        <v>5</v>
      </c>
      <c r="K54" s="22"/>
      <c r="L54" s="22">
        <v>4</v>
      </c>
      <c r="M54" s="22">
        <v>2162</v>
      </c>
      <c r="O54" s="11"/>
      <c r="P54" s="11"/>
    </row>
    <row r="55" spans="1:16" ht="12.75" customHeight="1">
      <c r="A55" t="s">
        <v>33</v>
      </c>
      <c r="B55" s="12">
        <v>2569</v>
      </c>
      <c r="C55" s="22"/>
      <c r="D55" s="22">
        <v>6</v>
      </c>
      <c r="E55" s="22">
        <v>1</v>
      </c>
      <c r="F55" s="22">
        <v>5</v>
      </c>
      <c r="G55" s="22"/>
      <c r="H55" s="22">
        <v>30</v>
      </c>
      <c r="I55" s="22">
        <v>44</v>
      </c>
      <c r="J55" s="22">
        <v>-14</v>
      </c>
      <c r="K55" s="22"/>
      <c r="L55" s="22">
        <v>-9</v>
      </c>
      <c r="M55" s="22">
        <v>2560</v>
      </c>
      <c r="O55" s="11"/>
      <c r="P55" s="11"/>
    </row>
    <row r="56" spans="1:16">
      <c r="A56" t="s">
        <v>34</v>
      </c>
      <c r="B56" s="12">
        <v>31152</v>
      </c>
      <c r="C56" s="22"/>
      <c r="D56" s="22">
        <v>28</v>
      </c>
      <c r="E56" s="22">
        <v>10</v>
      </c>
      <c r="F56" s="22">
        <v>18</v>
      </c>
      <c r="G56" s="22"/>
      <c r="H56" s="22">
        <v>252</v>
      </c>
      <c r="I56" s="22">
        <v>252</v>
      </c>
      <c r="J56" s="22" t="s">
        <v>46</v>
      </c>
      <c r="K56" s="22"/>
      <c r="L56" s="22">
        <v>18</v>
      </c>
      <c r="M56" s="22">
        <v>31170</v>
      </c>
      <c r="O56" s="11"/>
      <c r="P56" s="11"/>
    </row>
    <row r="57" spans="1:16">
      <c r="A57" t="s">
        <v>35</v>
      </c>
      <c r="B57" s="12">
        <v>11561</v>
      </c>
      <c r="C57" s="22"/>
      <c r="D57" s="22">
        <v>5</v>
      </c>
      <c r="E57" s="22">
        <v>4</v>
      </c>
      <c r="F57" s="22">
        <v>1</v>
      </c>
      <c r="G57" s="22"/>
      <c r="H57" s="22">
        <v>188</v>
      </c>
      <c r="I57" s="22">
        <v>110</v>
      </c>
      <c r="J57" s="22">
        <v>78</v>
      </c>
      <c r="K57" s="22"/>
      <c r="L57" s="22">
        <v>79</v>
      </c>
      <c r="M57" s="22">
        <v>11640</v>
      </c>
      <c r="O57" s="11"/>
      <c r="P57" s="11"/>
    </row>
    <row r="58" spans="1:16">
      <c r="A58" t="s">
        <v>36</v>
      </c>
      <c r="B58" s="12">
        <v>9375</v>
      </c>
      <c r="C58" s="22"/>
      <c r="D58" s="22">
        <v>8</v>
      </c>
      <c r="E58" s="22">
        <v>4</v>
      </c>
      <c r="F58" s="22">
        <v>4</v>
      </c>
      <c r="G58" s="22"/>
      <c r="H58" s="22">
        <v>69</v>
      </c>
      <c r="I58" s="22">
        <v>49</v>
      </c>
      <c r="J58" s="22">
        <v>20</v>
      </c>
      <c r="K58" s="22"/>
      <c r="L58" s="22">
        <v>24</v>
      </c>
      <c r="M58" s="22">
        <v>9399</v>
      </c>
      <c r="O58" s="11"/>
      <c r="P58" s="11"/>
    </row>
    <row r="59" spans="1:16" s="6" customFormat="1" ht="20.100000000000001" customHeight="1">
      <c r="A59" s="6" t="s">
        <v>37</v>
      </c>
      <c r="B59" s="21">
        <v>437242</v>
      </c>
      <c r="C59" s="25"/>
      <c r="D59" s="25">
        <v>373</v>
      </c>
      <c r="E59" s="25">
        <v>233</v>
      </c>
      <c r="F59" s="25">
        <v>140</v>
      </c>
      <c r="G59" s="25"/>
      <c r="H59" s="25">
        <v>4053</v>
      </c>
      <c r="I59" s="25">
        <v>3564</v>
      </c>
      <c r="J59" s="25">
        <v>489</v>
      </c>
      <c r="K59" s="25"/>
      <c r="L59" s="25">
        <v>629</v>
      </c>
      <c r="M59" s="25">
        <v>437871</v>
      </c>
      <c r="O59" s="21"/>
      <c r="P59" s="20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E18A-40B8-4B1D-BC60-ECE25AE2D761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74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2">
        <v>185364</v>
      </c>
      <c r="C14" s="22"/>
      <c r="D14" s="22">
        <v>161</v>
      </c>
      <c r="E14" s="22">
        <v>117</v>
      </c>
      <c r="F14" s="22">
        <v>44</v>
      </c>
      <c r="G14" s="22"/>
      <c r="H14" s="22">
        <v>2035</v>
      </c>
      <c r="I14" s="22">
        <v>1661</v>
      </c>
      <c r="J14" s="22">
        <v>374</v>
      </c>
      <c r="K14" s="22"/>
      <c r="L14" s="22">
        <v>418</v>
      </c>
      <c r="M14" s="22">
        <v>185782</v>
      </c>
      <c r="O14" s="11"/>
      <c r="P14" s="11"/>
    </row>
    <row r="15" spans="1:16">
      <c r="A15" t="s">
        <v>38</v>
      </c>
      <c r="B15" s="12">
        <v>729</v>
      </c>
      <c r="C15" s="22"/>
      <c r="D15" s="22" t="s">
        <v>46</v>
      </c>
      <c r="E15" s="22" t="s">
        <v>46</v>
      </c>
      <c r="F15" s="22" t="s">
        <v>46</v>
      </c>
      <c r="G15" s="22"/>
      <c r="H15" s="22">
        <v>3</v>
      </c>
      <c r="I15" s="22">
        <v>3</v>
      </c>
      <c r="J15" s="22" t="s">
        <v>46</v>
      </c>
      <c r="K15" s="22"/>
      <c r="L15" s="22" t="s">
        <v>46</v>
      </c>
      <c r="M15" s="22">
        <v>729</v>
      </c>
      <c r="O15" s="11"/>
      <c r="P15" s="11"/>
    </row>
    <row r="16" spans="1:16">
      <c r="A16" t="s">
        <v>1</v>
      </c>
      <c r="B16" s="12">
        <v>2390</v>
      </c>
      <c r="C16" s="22"/>
      <c r="D16" s="22">
        <v>3</v>
      </c>
      <c r="E16" s="22">
        <v>2</v>
      </c>
      <c r="F16" s="22">
        <v>1</v>
      </c>
      <c r="G16" s="22"/>
      <c r="H16" s="22">
        <v>20</v>
      </c>
      <c r="I16" s="22">
        <v>43</v>
      </c>
      <c r="J16" s="22">
        <v>-23</v>
      </c>
      <c r="K16" s="22"/>
      <c r="L16" s="22">
        <v>-22</v>
      </c>
      <c r="M16" s="22">
        <v>2368</v>
      </c>
      <c r="O16" s="11"/>
      <c r="P16" s="11"/>
    </row>
    <row r="17" spans="1:16">
      <c r="A17" t="s">
        <v>2</v>
      </c>
      <c r="B17" s="12">
        <v>1760</v>
      </c>
      <c r="C17" s="22"/>
      <c r="D17" s="22">
        <v>1</v>
      </c>
      <c r="E17" s="22" t="s">
        <v>46</v>
      </c>
      <c r="F17" s="22">
        <v>1</v>
      </c>
      <c r="G17" s="22"/>
      <c r="H17" s="22">
        <v>23</v>
      </c>
      <c r="I17" s="22">
        <v>4</v>
      </c>
      <c r="J17" s="22">
        <v>19</v>
      </c>
      <c r="K17" s="22"/>
      <c r="L17" s="22">
        <v>20</v>
      </c>
      <c r="M17" s="22">
        <v>1780</v>
      </c>
      <c r="O17" s="11"/>
      <c r="P17" s="11"/>
    </row>
    <row r="18" spans="1:16">
      <c r="A18" t="s">
        <v>3</v>
      </c>
      <c r="B18" s="12">
        <v>1255</v>
      </c>
      <c r="C18" s="22"/>
      <c r="D18" s="22">
        <v>2</v>
      </c>
      <c r="E18" s="22" t="s">
        <v>46</v>
      </c>
      <c r="F18" s="22">
        <v>2</v>
      </c>
      <c r="G18" s="22"/>
      <c r="H18" s="22">
        <v>14</v>
      </c>
      <c r="I18" s="22">
        <v>8</v>
      </c>
      <c r="J18" s="22">
        <v>6</v>
      </c>
      <c r="K18" s="22"/>
      <c r="L18" s="22">
        <v>8</v>
      </c>
      <c r="M18" s="22">
        <v>1263</v>
      </c>
      <c r="O18" s="11"/>
      <c r="P18" s="11"/>
    </row>
    <row r="19" spans="1:16" ht="20.100000000000001" customHeight="1">
      <c r="A19" t="s">
        <v>4</v>
      </c>
      <c r="B19" s="12">
        <v>2151</v>
      </c>
      <c r="C19" s="22"/>
      <c r="D19" s="22">
        <v>2</v>
      </c>
      <c r="E19" s="22" t="s">
        <v>46</v>
      </c>
      <c r="F19" s="22">
        <v>2</v>
      </c>
      <c r="G19" s="22"/>
      <c r="H19" s="22">
        <v>19</v>
      </c>
      <c r="I19" s="22">
        <v>22</v>
      </c>
      <c r="J19" s="22">
        <v>-3</v>
      </c>
      <c r="K19" s="22"/>
      <c r="L19" s="22">
        <v>-1</v>
      </c>
      <c r="M19" s="22">
        <v>2150</v>
      </c>
      <c r="O19" s="11"/>
      <c r="P19" s="11"/>
    </row>
    <row r="20" spans="1:16" ht="12.75" customHeight="1">
      <c r="A20" t="s">
        <v>5</v>
      </c>
      <c r="B20" s="12">
        <v>2744</v>
      </c>
      <c r="C20" s="22"/>
      <c r="D20" s="22">
        <v>5</v>
      </c>
      <c r="E20" s="22">
        <v>1</v>
      </c>
      <c r="F20" s="22">
        <v>4</v>
      </c>
      <c r="G20" s="22"/>
      <c r="H20" s="22">
        <v>30</v>
      </c>
      <c r="I20" s="22">
        <v>30</v>
      </c>
      <c r="J20" s="22" t="s">
        <v>46</v>
      </c>
      <c r="K20" s="22"/>
      <c r="L20" s="22">
        <v>4</v>
      </c>
      <c r="M20" s="22">
        <v>2748</v>
      </c>
      <c r="O20" s="11"/>
      <c r="P20" s="11"/>
    </row>
    <row r="21" spans="1:16">
      <c r="A21" t="s">
        <v>6</v>
      </c>
      <c r="B21" s="12">
        <v>9276</v>
      </c>
      <c r="C21" s="22"/>
      <c r="D21" s="22">
        <v>11</v>
      </c>
      <c r="E21" s="22">
        <v>4</v>
      </c>
      <c r="F21" s="22">
        <v>7</v>
      </c>
      <c r="G21" s="22"/>
      <c r="H21" s="22">
        <v>80</v>
      </c>
      <c r="I21" s="22">
        <v>57</v>
      </c>
      <c r="J21" s="22">
        <v>23</v>
      </c>
      <c r="K21" s="22"/>
      <c r="L21" s="22">
        <v>30</v>
      </c>
      <c r="M21" s="22">
        <v>9306</v>
      </c>
      <c r="O21" s="11"/>
      <c r="P21" s="11"/>
    </row>
    <row r="22" spans="1:16">
      <c r="A22" t="s">
        <v>7</v>
      </c>
      <c r="B22" s="12">
        <v>18740</v>
      </c>
      <c r="C22" s="22"/>
      <c r="D22" s="22">
        <v>19</v>
      </c>
      <c r="E22" s="22">
        <v>16</v>
      </c>
      <c r="F22" s="22">
        <v>3</v>
      </c>
      <c r="G22" s="22"/>
      <c r="H22" s="22">
        <v>225</v>
      </c>
      <c r="I22" s="22">
        <v>193</v>
      </c>
      <c r="J22" s="22">
        <v>32</v>
      </c>
      <c r="K22" s="22"/>
      <c r="L22" s="22">
        <v>35</v>
      </c>
      <c r="M22" s="22">
        <v>18775</v>
      </c>
      <c r="O22" s="11"/>
      <c r="P22" s="11"/>
    </row>
    <row r="23" spans="1:16">
      <c r="A23" t="s">
        <v>8</v>
      </c>
      <c r="B23" s="12">
        <v>819</v>
      </c>
      <c r="C23" s="22"/>
      <c r="D23" s="22" t="s">
        <v>46</v>
      </c>
      <c r="E23" s="22" t="s">
        <v>46</v>
      </c>
      <c r="F23" s="22" t="s">
        <v>46</v>
      </c>
      <c r="G23" s="22"/>
      <c r="H23" s="22">
        <v>3</v>
      </c>
      <c r="I23" s="22">
        <v>18</v>
      </c>
      <c r="J23" s="22">
        <v>-15</v>
      </c>
      <c r="K23" s="22"/>
      <c r="L23" s="22">
        <v>-15</v>
      </c>
      <c r="M23" s="22">
        <v>804</v>
      </c>
      <c r="O23" s="11"/>
      <c r="P23" s="11"/>
    </row>
    <row r="24" spans="1:16" ht="20.100000000000001" customHeight="1">
      <c r="A24" t="s">
        <v>9</v>
      </c>
      <c r="B24" s="12">
        <v>641</v>
      </c>
      <c r="C24" s="22"/>
      <c r="D24" s="22">
        <v>1</v>
      </c>
      <c r="E24" s="22" t="s">
        <v>46</v>
      </c>
      <c r="F24" s="22">
        <v>1</v>
      </c>
      <c r="G24" s="22"/>
      <c r="H24" s="22">
        <v>11</v>
      </c>
      <c r="I24" s="22">
        <v>1</v>
      </c>
      <c r="J24" s="22">
        <v>10</v>
      </c>
      <c r="K24" s="22"/>
      <c r="L24" s="22">
        <v>11</v>
      </c>
      <c r="M24" s="22">
        <v>652</v>
      </c>
      <c r="O24" s="11"/>
      <c r="P24" s="11"/>
    </row>
    <row r="25" spans="1:16">
      <c r="A25" t="s">
        <v>10</v>
      </c>
      <c r="B25" s="12">
        <v>913</v>
      </c>
      <c r="C25" s="22"/>
      <c r="D25" s="22" t="s">
        <v>46</v>
      </c>
      <c r="E25" s="22" t="s">
        <v>46</v>
      </c>
      <c r="F25" s="22" t="s">
        <v>46</v>
      </c>
      <c r="G25" s="22"/>
      <c r="H25" s="22">
        <v>10</v>
      </c>
      <c r="I25" s="22">
        <v>5</v>
      </c>
      <c r="J25" s="22">
        <v>5</v>
      </c>
      <c r="K25" s="22"/>
      <c r="L25" s="22">
        <v>5</v>
      </c>
      <c r="M25" s="22">
        <v>918</v>
      </c>
      <c r="O25" s="11"/>
      <c r="P25" s="11"/>
    </row>
    <row r="26" spans="1:16" ht="12.75" customHeight="1">
      <c r="A26" t="s">
        <v>39</v>
      </c>
      <c r="B26" s="12">
        <v>10065</v>
      </c>
      <c r="C26" s="22"/>
      <c r="D26" s="22">
        <v>9</v>
      </c>
      <c r="E26" s="22">
        <v>9</v>
      </c>
      <c r="F26" s="22" t="s">
        <v>46</v>
      </c>
      <c r="G26" s="22"/>
      <c r="H26" s="22">
        <v>113</v>
      </c>
      <c r="I26" s="22">
        <v>91</v>
      </c>
      <c r="J26" s="22">
        <v>22</v>
      </c>
      <c r="K26" s="22"/>
      <c r="L26" s="22">
        <v>22</v>
      </c>
      <c r="M26" s="22">
        <v>10087</v>
      </c>
      <c r="O26" s="11"/>
      <c r="P26" s="11"/>
    </row>
    <row r="27" spans="1:16">
      <c r="A27" t="s">
        <v>11</v>
      </c>
      <c r="B27" s="12">
        <v>7700</v>
      </c>
      <c r="C27" s="22"/>
      <c r="D27" s="22">
        <v>7</v>
      </c>
      <c r="E27" s="22">
        <v>6</v>
      </c>
      <c r="F27" s="22">
        <v>1</v>
      </c>
      <c r="G27" s="22"/>
      <c r="H27" s="22">
        <v>65</v>
      </c>
      <c r="I27" s="22">
        <v>61</v>
      </c>
      <c r="J27" s="22">
        <v>4</v>
      </c>
      <c r="K27" s="22"/>
      <c r="L27" s="22">
        <v>5</v>
      </c>
      <c r="M27" s="22">
        <v>7705</v>
      </c>
      <c r="O27" s="11"/>
      <c r="P27" s="11"/>
    </row>
    <row r="28" spans="1:16">
      <c r="A28" t="s">
        <v>12</v>
      </c>
      <c r="B28" s="12">
        <v>963</v>
      </c>
      <c r="C28" s="22"/>
      <c r="D28" s="22">
        <v>1</v>
      </c>
      <c r="E28" s="22">
        <v>1</v>
      </c>
      <c r="F28" s="22" t="s">
        <v>46</v>
      </c>
      <c r="G28" s="22"/>
      <c r="H28" s="22">
        <v>12</v>
      </c>
      <c r="I28" s="22">
        <v>6</v>
      </c>
      <c r="J28" s="22">
        <v>6</v>
      </c>
      <c r="K28" s="22"/>
      <c r="L28" s="22">
        <v>6</v>
      </c>
      <c r="M28" s="22">
        <v>969</v>
      </c>
      <c r="O28" s="11"/>
      <c r="P28" s="11"/>
    </row>
    <row r="29" spans="1:16" ht="20.100000000000001" customHeight="1">
      <c r="A29" t="s">
        <v>40</v>
      </c>
      <c r="B29" s="12">
        <v>1466</v>
      </c>
      <c r="C29" s="22"/>
      <c r="D29" s="22" t="s">
        <v>46</v>
      </c>
      <c r="E29" s="22">
        <v>1</v>
      </c>
      <c r="F29" s="22">
        <v>-1</v>
      </c>
      <c r="G29" s="22"/>
      <c r="H29" s="22">
        <v>18</v>
      </c>
      <c r="I29" s="22">
        <v>11</v>
      </c>
      <c r="J29" s="22">
        <v>7</v>
      </c>
      <c r="K29" s="22"/>
      <c r="L29" s="22">
        <v>6</v>
      </c>
      <c r="M29" s="22">
        <v>1472</v>
      </c>
      <c r="O29" s="11"/>
      <c r="P29" s="11"/>
    </row>
    <row r="30" spans="1:16">
      <c r="A30" t="s">
        <v>41</v>
      </c>
      <c r="B30" s="12">
        <v>6944</v>
      </c>
      <c r="C30" s="22"/>
      <c r="D30" s="22">
        <v>5</v>
      </c>
      <c r="E30" s="22">
        <v>1</v>
      </c>
      <c r="F30" s="22">
        <v>4</v>
      </c>
      <c r="G30" s="22"/>
      <c r="H30" s="22">
        <v>47</v>
      </c>
      <c r="I30" s="22">
        <v>45</v>
      </c>
      <c r="J30" s="22">
        <v>2</v>
      </c>
      <c r="K30" s="22"/>
      <c r="L30" s="22">
        <v>6</v>
      </c>
      <c r="M30" s="22">
        <v>6950</v>
      </c>
      <c r="O30" s="11"/>
      <c r="P30" s="11"/>
    </row>
    <row r="31" spans="1:16">
      <c r="A31" t="s">
        <v>13</v>
      </c>
      <c r="B31" s="12">
        <v>4924</v>
      </c>
      <c r="C31" s="22"/>
      <c r="D31" s="22">
        <v>3</v>
      </c>
      <c r="E31" s="22">
        <v>5</v>
      </c>
      <c r="F31" s="22">
        <v>-2</v>
      </c>
      <c r="G31" s="22"/>
      <c r="H31" s="22">
        <v>57</v>
      </c>
      <c r="I31" s="22">
        <v>76</v>
      </c>
      <c r="J31" s="22">
        <v>-19</v>
      </c>
      <c r="K31" s="22"/>
      <c r="L31" s="22">
        <v>-21</v>
      </c>
      <c r="M31" s="22">
        <v>4903</v>
      </c>
      <c r="O31" s="11"/>
      <c r="P31" s="11"/>
    </row>
    <row r="32" spans="1:16" ht="12.75" customHeight="1">
      <c r="A32" t="s">
        <v>14</v>
      </c>
      <c r="B32" s="12">
        <v>3331</v>
      </c>
      <c r="C32" s="22"/>
      <c r="D32" s="22">
        <v>5</v>
      </c>
      <c r="E32" s="22">
        <v>2</v>
      </c>
      <c r="F32" s="22">
        <v>3</v>
      </c>
      <c r="G32" s="22"/>
      <c r="H32" s="22">
        <v>15</v>
      </c>
      <c r="I32" s="22">
        <v>21</v>
      </c>
      <c r="J32" s="22">
        <v>-6</v>
      </c>
      <c r="K32" s="22"/>
      <c r="L32" s="22">
        <v>-3</v>
      </c>
      <c r="M32" s="22">
        <v>3328</v>
      </c>
      <c r="O32" s="11"/>
      <c r="P32" s="11"/>
    </row>
    <row r="33" spans="1:16">
      <c r="A33" t="s">
        <v>15</v>
      </c>
      <c r="B33" s="12">
        <v>1705</v>
      </c>
      <c r="C33" s="22"/>
      <c r="D33" s="22" t="s">
        <v>46</v>
      </c>
      <c r="E33" s="22" t="s">
        <v>46</v>
      </c>
      <c r="F33" s="22" t="s">
        <v>46</v>
      </c>
      <c r="G33" s="22"/>
      <c r="H33" s="22">
        <v>19</v>
      </c>
      <c r="I33" s="22">
        <v>20</v>
      </c>
      <c r="J33" s="22">
        <v>-1</v>
      </c>
      <c r="K33" s="22"/>
      <c r="L33" s="22">
        <v>-1</v>
      </c>
      <c r="M33" s="22">
        <v>1704</v>
      </c>
      <c r="O33" s="11"/>
      <c r="P33" s="11"/>
    </row>
    <row r="34" spans="1:16" ht="20.100000000000001" customHeight="1">
      <c r="A34" t="s">
        <v>16</v>
      </c>
      <c r="B34" s="12">
        <v>1301</v>
      </c>
      <c r="C34" s="22"/>
      <c r="D34" s="22">
        <v>1</v>
      </c>
      <c r="E34" s="22" t="s">
        <v>46</v>
      </c>
      <c r="F34" s="22">
        <v>1</v>
      </c>
      <c r="G34" s="22"/>
      <c r="H34" s="22">
        <v>5</v>
      </c>
      <c r="I34" s="22">
        <v>6</v>
      </c>
      <c r="J34" s="22">
        <v>-1</v>
      </c>
      <c r="K34" s="22"/>
      <c r="L34" s="22" t="s">
        <v>46</v>
      </c>
      <c r="M34" s="22">
        <v>1301</v>
      </c>
      <c r="O34" s="11"/>
      <c r="P34" s="11"/>
    </row>
    <row r="35" spans="1:16">
      <c r="A35" t="s">
        <v>17</v>
      </c>
      <c r="B35" s="12">
        <v>2471</v>
      </c>
      <c r="C35" s="22"/>
      <c r="D35" s="22">
        <v>1</v>
      </c>
      <c r="E35" s="22">
        <v>1</v>
      </c>
      <c r="F35" s="22" t="s">
        <v>46</v>
      </c>
      <c r="G35" s="22"/>
      <c r="H35" s="22">
        <v>40</v>
      </c>
      <c r="I35" s="22">
        <v>15</v>
      </c>
      <c r="J35" s="22">
        <v>25</v>
      </c>
      <c r="K35" s="22"/>
      <c r="L35" s="22">
        <v>25</v>
      </c>
      <c r="M35" s="22">
        <v>2496</v>
      </c>
      <c r="O35" s="11"/>
      <c r="P35" s="11"/>
    </row>
    <row r="36" spans="1:16">
      <c r="A36" t="s">
        <v>42</v>
      </c>
      <c r="B36" s="12">
        <v>8858</v>
      </c>
      <c r="C36" s="22"/>
      <c r="D36" s="22">
        <v>4</v>
      </c>
      <c r="E36" s="22">
        <v>5</v>
      </c>
      <c r="F36" s="22">
        <v>-1</v>
      </c>
      <c r="G36" s="22"/>
      <c r="H36" s="22">
        <v>198</v>
      </c>
      <c r="I36" s="22">
        <v>97</v>
      </c>
      <c r="J36" s="22">
        <v>101</v>
      </c>
      <c r="K36" s="22"/>
      <c r="L36" s="22">
        <v>100</v>
      </c>
      <c r="M36" s="22">
        <v>8958</v>
      </c>
      <c r="O36" s="11"/>
      <c r="P36" s="11"/>
    </row>
    <row r="37" spans="1:16">
      <c r="A37" t="s">
        <v>18</v>
      </c>
      <c r="B37" s="12">
        <v>395</v>
      </c>
      <c r="C37" s="22"/>
      <c r="D37" s="22">
        <v>2</v>
      </c>
      <c r="E37" s="22" t="s">
        <v>46</v>
      </c>
      <c r="F37" s="22">
        <v>2</v>
      </c>
      <c r="G37" s="22"/>
      <c r="H37" s="22">
        <v>1</v>
      </c>
      <c r="I37" s="22">
        <v>4</v>
      </c>
      <c r="J37" s="22">
        <v>-3</v>
      </c>
      <c r="K37" s="22"/>
      <c r="L37" s="22">
        <v>-1</v>
      </c>
      <c r="M37" s="22">
        <v>394</v>
      </c>
      <c r="O37" s="11"/>
      <c r="P37" s="11"/>
    </row>
    <row r="38" spans="1:16" ht="12.75" customHeight="1">
      <c r="A38" t="s">
        <v>19</v>
      </c>
      <c r="B38" s="12">
        <v>863</v>
      </c>
      <c r="C38" s="22"/>
      <c r="D38" s="22">
        <v>1</v>
      </c>
      <c r="E38" s="22" t="s">
        <v>46</v>
      </c>
      <c r="F38" s="22">
        <v>1</v>
      </c>
      <c r="G38" s="22"/>
      <c r="H38" s="22">
        <v>12</v>
      </c>
      <c r="I38" s="22">
        <v>3</v>
      </c>
      <c r="J38" s="22">
        <v>9</v>
      </c>
      <c r="K38" s="22"/>
      <c r="L38" s="22">
        <v>10</v>
      </c>
      <c r="M38" s="22">
        <v>873</v>
      </c>
      <c r="O38" s="11"/>
      <c r="P38" s="11"/>
    </row>
    <row r="39" spans="1:16" ht="20.100000000000001" customHeight="1">
      <c r="A39" t="s">
        <v>20</v>
      </c>
      <c r="B39" s="12">
        <v>1169</v>
      </c>
      <c r="C39" s="22"/>
      <c r="D39" s="22">
        <v>1</v>
      </c>
      <c r="E39" s="22" t="s">
        <v>46</v>
      </c>
      <c r="F39" s="22">
        <v>1</v>
      </c>
      <c r="G39" s="22"/>
      <c r="H39" s="22">
        <v>37</v>
      </c>
      <c r="I39" s="22">
        <v>5</v>
      </c>
      <c r="J39" s="22">
        <v>32</v>
      </c>
      <c r="K39" s="22"/>
      <c r="L39" s="22">
        <v>33</v>
      </c>
      <c r="M39" s="22">
        <v>1202</v>
      </c>
      <c r="O39" s="11"/>
      <c r="P39" s="11"/>
    </row>
    <row r="40" spans="1:16">
      <c r="A40" t="s">
        <v>21</v>
      </c>
      <c r="B40" s="12">
        <v>559</v>
      </c>
      <c r="C40" s="22"/>
      <c r="D40" s="22">
        <v>1</v>
      </c>
      <c r="E40" s="22" t="s">
        <v>46</v>
      </c>
      <c r="F40" s="22">
        <v>1</v>
      </c>
      <c r="G40" s="22"/>
      <c r="H40" s="22">
        <v>10</v>
      </c>
      <c r="I40" s="22">
        <v>6</v>
      </c>
      <c r="J40" s="22">
        <v>4</v>
      </c>
      <c r="K40" s="22"/>
      <c r="L40" s="22">
        <v>5</v>
      </c>
      <c r="M40" s="22">
        <v>564</v>
      </c>
      <c r="O40" s="11"/>
      <c r="P40" s="11"/>
    </row>
    <row r="41" spans="1:16">
      <c r="A41" t="s">
        <v>22</v>
      </c>
      <c r="B41" s="12">
        <v>26988</v>
      </c>
      <c r="C41" s="22"/>
      <c r="D41" s="22">
        <v>27</v>
      </c>
      <c r="E41" s="22">
        <v>14</v>
      </c>
      <c r="F41" s="22">
        <v>13</v>
      </c>
      <c r="G41" s="22"/>
      <c r="H41" s="22">
        <v>247</v>
      </c>
      <c r="I41" s="22">
        <v>240</v>
      </c>
      <c r="J41" s="22">
        <v>7</v>
      </c>
      <c r="K41" s="22"/>
      <c r="L41" s="22">
        <v>20</v>
      </c>
      <c r="M41" s="22">
        <v>27008</v>
      </c>
      <c r="O41" s="11"/>
      <c r="P41" s="11"/>
    </row>
    <row r="42" spans="1:16">
      <c r="A42" t="s">
        <v>23</v>
      </c>
      <c r="B42" s="12">
        <v>1740</v>
      </c>
      <c r="C42" s="22"/>
      <c r="D42" s="22">
        <v>2</v>
      </c>
      <c r="E42" s="22">
        <v>1</v>
      </c>
      <c r="F42" s="22">
        <v>1</v>
      </c>
      <c r="G42" s="22"/>
      <c r="H42" s="22">
        <v>23</v>
      </c>
      <c r="I42" s="22">
        <v>15</v>
      </c>
      <c r="J42" s="22">
        <v>8</v>
      </c>
      <c r="K42" s="22"/>
      <c r="L42" s="22">
        <v>9</v>
      </c>
      <c r="M42" s="22">
        <v>1749</v>
      </c>
      <c r="O42" s="11"/>
      <c r="P42" s="11"/>
    </row>
    <row r="43" spans="1:16">
      <c r="A43" t="s">
        <v>24</v>
      </c>
      <c r="B43" s="12">
        <v>20495</v>
      </c>
      <c r="C43" s="22"/>
      <c r="D43" s="22">
        <v>19</v>
      </c>
      <c r="E43" s="22">
        <v>8</v>
      </c>
      <c r="F43" s="22">
        <v>11</v>
      </c>
      <c r="G43" s="22"/>
      <c r="H43" s="22">
        <v>232</v>
      </c>
      <c r="I43" s="22">
        <v>150</v>
      </c>
      <c r="J43" s="22">
        <v>82</v>
      </c>
      <c r="K43" s="22"/>
      <c r="L43" s="22">
        <v>93</v>
      </c>
      <c r="M43" s="22">
        <v>20588</v>
      </c>
      <c r="O43" s="11"/>
      <c r="P43" s="11"/>
    </row>
    <row r="44" spans="1:16" ht="20.100000000000001" customHeight="1">
      <c r="A44" t="s">
        <v>25</v>
      </c>
      <c r="B44" s="12">
        <v>17408</v>
      </c>
      <c r="C44" s="22"/>
      <c r="D44" s="22">
        <v>18</v>
      </c>
      <c r="E44" s="22">
        <v>9</v>
      </c>
      <c r="F44" s="22">
        <v>9</v>
      </c>
      <c r="G44" s="22"/>
      <c r="H44" s="22">
        <v>156</v>
      </c>
      <c r="I44" s="22">
        <v>142</v>
      </c>
      <c r="J44" s="22">
        <v>14</v>
      </c>
      <c r="K44" s="22"/>
      <c r="L44" s="22">
        <v>23</v>
      </c>
      <c r="M44" s="22">
        <v>17431</v>
      </c>
      <c r="O44" s="11"/>
      <c r="P44" s="11"/>
    </row>
    <row r="45" spans="1:16">
      <c r="A45" t="s">
        <v>43</v>
      </c>
      <c r="B45" s="12">
        <v>2780</v>
      </c>
      <c r="C45" s="22"/>
      <c r="D45" s="22">
        <v>4</v>
      </c>
      <c r="E45" s="22">
        <v>1</v>
      </c>
      <c r="F45" s="22">
        <v>3</v>
      </c>
      <c r="G45" s="22"/>
      <c r="H45" s="22">
        <v>20</v>
      </c>
      <c r="I45" s="22">
        <v>28</v>
      </c>
      <c r="J45" s="22">
        <v>-8</v>
      </c>
      <c r="K45" s="22"/>
      <c r="L45" s="22">
        <v>-5</v>
      </c>
      <c r="M45" s="22">
        <v>2775</v>
      </c>
      <c r="O45" s="11"/>
      <c r="P45" s="11"/>
    </row>
    <row r="46" spans="1:16">
      <c r="A46" t="s">
        <v>53</v>
      </c>
      <c r="B46" s="12">
        <v>8595</v>
      </c>
      <c r="C46" s="22"/>
      <c r="D46" s="22">
        <v>9</v>
      </c>
      <c r="E46" s="22">
        <v>2</v>
      </c>
      <c r="F46" s="22">
        <v>7</v>
      </c>
      <c r="G46" s="22"/>
      <c r="H46" s="22">
        <v>56</v>
      </c>
      <c r="I46" s="22">
        <v>53</v>
      </c>
      <c r="J46" s="22">
        <v>3</v>
      </c>
      <c r="K46" s="22"/>
      <c r="L46" s="22">
        <v>10</v>
      </c>
      <c r="M46" s="22">
        <v>8605</v>
      </c>
      <c r="O46" s="11"/>
      <c r="P46" s="11"/>
    </row>
    <row r="47" spans="1:16">
      <c r="A47" t="s">
        <v>44</v>
      </c>
      <c r="B47" s="12">
        <v>3481</v>
      </c>
      <c r="C47" s="22"/>
      <c r="D47" s="22">
        <v>3</v>
      </c>
      <c r="E47" s="22">
        <v>2</v>
      </c>
      <c r="F47" s="22">
        <v>1</v>
      </c>
      <c r="G47" s="22"/>
      <c r="H47" s="22">
        <v>36</v>
      </c>
      <c r="I47" s="22">
        <v>37</v>
      </c>
      <c r="J47" s="22">
        <v>-1</v>
      </c>
      <c r="K47" s="22"/>
      <c r="L47" s="22" t="s">
        <v>46</v>
      </c>
      <c r="M47" s="22">
        <v>3481</v>
      </c>
      <c r="O47" s="11"/>
      <c r="P47" s="11"/>
    </row>
    <row r="48" spans="1:16">
      <c r="A48" t="s">
        <v>26</v>
      </c>
      <c r="B48" s="12">
        <v>626</v>
      </c>
      <c r="C48" s="22"/>
      <c r="D48" s="22">
        <v>1</v>
      </c>
      <c r="E48" s="22">
        <v>2</v>
      </c>
      <c r="F48" s="22">
        <v>-1</v>
      </c>
      <c r="G48" s="22"/>
      <c r="H48" s="22">
        <v>3</v>
      </c>
      <c r="I48" s="22">
        <v>14</v>
      </c>
      <c r="J48" s="22">
        <v>-11</v>
      </c>
      <c r="K48" s="22"/>
      <c r="L48" s="22">
        <v>-12</v>
      </c>
      <c r="M48" s="22">
        <v>614</v>
      </c>
      <c r="O48" s="11"/>
      <c r="P48" s="11"/>
    </row>
    <row r="49" spans="1:16" ht="20.100000000000001" customHeight="1">
      <c r="A49" t="s">
        <v>27</v>
      </c>
      <c r="B49" s="12">
        <v>2132</v>
      </c>
      <c r="C49" s="22"/>
      <c r="D49" s="22">
        <v>1</v>
      </c>
      <c r="E49" s="22">
        <v>2</v>
      </c>
      <c r="F49" s="22">
        <v>-1</v>
      </c>
      <c r="G49" s="22"/>
      <c r="H49" s="22">
        <v>24</v>
      </c>
      <c r="I49" s="22">
        <v>7</v>
      </c>
      <c r="J49" s="22">
        <v>17</v>
      </c>
      <c r="K49" s="22"/>
      <c r="L49" s="22">
        <v>16</v>
      </c>
      <c r="M49" s="22">
        <v>2148</v>
      </c>
      <c r="O49" s="11"/>
      <c r="P49" s="11"/>
    </row>
    <row r="50" spans="1:16" ht="12.75" customHeight="1">
      <c r="A50" t="s">
        <v>28</v>
      </c>
      <c r="B50" s="12">
        <v>396</v>
      </c>
      <c r="C50" s="22"/>
      <c r="D50" s="22" t="s">
        <v>46</v>
      </c>
      <c r="E50" s="22" t="s">
        <v>46</v>
      </c>
      <c r="F50" s="22" t="s">
        <v>46</v>
      </c>
      <c r="G50" s="22"/>
      <c r="H50" s="22">
        <v>2</v>
      </c>
      <c r="I50" s="22" t="s">
        <v>46</v>
      </c>
      <c r="J50" s="22">
        <v>2</v>
      </c>
      <c r="K50" s="22"/>
      <c r="L50" s="22">
        <v>2</v>
      </c>
      <c r="M50" s="22">
        <v>398</v>
      </c>
      <c r="O50" s="11"/>
      <c r="P50" s="11"/>
    </row>
    <row r="51" spans="1:16">
      <c r="A51" t="s">
        <v>29</v>
      </c>
      <c r="B51" s="12">
        <v>2929</v>
      </c>
      <c r="C51" s="22"/>
      <c r="D51" s="22">
        <v>2</v>
      </c>
      <c r="E51" s="22">
        <v>2</v>
      </c>
      <c r="F51" s="22" t="s">
        <v>46</v>
      </c>
      <c r="G51" s="22"/>
      <c r="H51" s="22">
        <v>24</v>
      </c>
      <c r="I51" s="22">
        <v>46</v>
      </c>
      <c r="J51" s="22">
        <v>-22</v>
      </c>
      <c r="K51" s="22"/>
      <c r="L51" s="22">
        <v>-22</v>
      </c>
      <c r="M51" s="22">
        <v>2907</v>
      </c>
      <c r="O51" s="11"/>
      <c r="P51" s="11"/>
    </row>
    <row r="52" spans="1:16">
      <c r="A52" t="s">
        <v>30</v>
      </c>
      <c r="B52" s="12">
        <v>656</v>
      </c>
      <c r="C52" s="22"/>
      <c r="D52" s="22" t="s">
        <v>46</v>
      </c>
      <c r="E52" s="22" t="s">
        <v>46</v>
      </c>
      <c r="F52" s="22" t="s">
        <v>46</v>
      </c>
      <c r="G52" s="22"/>
      <c r="H52" s="22">
        <v>7</v>
      </c>
      <c r="I52" s="22">
        <v>7</v>
      </c>
      <c r="J52" s="22" t="s">
        <v>46</v>
      </c>
      <c r="K52" s="22"/>
      <c r="L52" s="22" t="s">
        <v>46</v>
      </c>
      <c r="M52" s="22">
        <v>656</v>
      </c>
      <c r="O52" s="11"/>
      <c r="P52" s="11"/>
    </row>
    <row r="53" spans="1:16">
      <c r="A53" t="s">
        <v>31</v>
      </c>
      <c r="B53" s="12">
        <v>13218</v>
      </c>
      <c r="C53" s="22"/>
      <c r="D53" s="22">
        <v>8</v>
      </c>
      <c r="E53" s="22">
        <v>7</v>
      </c>
      <c r="F53" s="22">
        <v>1</v>
      </c>
      <c r="G53" s="22"/>
      <c r="H53" s="22">
        <v>103</v>
      </c>
      <c r="I53" s="22">
        <v>127</v>
      </c>
      <c r="J53" s="22">
        <v>-24</v>
      </c>
      <c r="K53" s="22"/>
      <c r="L53" s="22">
        <v>-23</v>
      </c>
      <c r="M53" s="22">
        <v>13195</v>
      </c>
      <c r="O53" s="11"/>
      <c r="P53" s="11"/>
    </row>
    <row r="54" spans="1:16" ht="20.100000000000001" customHeight="1">
      <c r="A54" t="s">
        <v>32</v>
      </c>
      <c r="B54" s="12">
        <v>2162</v>
      </c>
      <c r="C54" s="22"/>
      <c r="D54" s="22">
        <v>1</v>
      </c>
      <c r="E54" s="22">
        <v>2</v>
      </c>
      <c r="F54" s="22">
        <v>-1</v>
      </c>
      <c r="G54" s="22"/>
      <c r="H54" s="22">
        <v>13</v>
      </c>
      <c r="I54" s="22">
        <v>17</v>
      </c>
      <c r="J54" s="22">
        <v>-4</v>
      </c>
      <c r="K54" s="22"/>
      <c r="L54" s="22">
        <v>-5</v>
      </c>
      <c r="M54" s="22">
        <v>2157</v>
      </c>
      <c r="O54" s="11"/>
      <c r="P54" s="11"/>
    </row>
    <row r="55" spans="1:16" ht="12.75" customHeight="1">
      <c r="A55" t="s">
        <v>33</v>
      </c>
      <c r="B55" s="12">
        <v>2560</v>
      </c>
      <c r="C55" s="22"/>
      <c r="D55" s="22">
        <v>2</v>
      </c>
      <c r="E55" s="22">
        <v>2</v>
      </c>
      <c r="F55" s="22" t="s">
        <v>46</v>
      </c>
      <c r="G55" s="22"/>
      <c r="H55" s="22">
        <v>42</v>
      </c>
      <c r="I55" s="22">
        <v>30</v>
      </c>
      <c r="J55" s="22">
        <v>12</v>
      </c>
      <c r="K55" s="22"/>
      <c r="L55" s="22">
        <v>12</v>
      </c>
      <c r="M55" s="22">
        <v>2572</v>
      </c>
      <c r="O55" s="11"/>
      <c r="P55" s="11"/>
    </row>
    <row r="56" spans="1:16">
      <c r="A56" t="s">
        <v>34</v>
      </c>
      <c r="B56" s="12">
        <v>31170</v>
      </c>
      <c r="C56" s="22"/>
      <c r="D56" s="22">
        <v>31</v>
      </c>
      <c r="E56" s="22">
        <v>13</v>
      </c>
      <c r="F56" s="22">
        <v>18</v>
      </c>
      <c r="G56" s="22"/>
      <c r="H56" s="22">
        <v>273</v>
      </c>
      <c r="I56" s="22">
        <v>358</v>
      </c>
      <c r="J56" s="22">
        <v>-85</v>
      </c>
      <c r="K56" s="22"/>
      <c r="L56" s="22">
        <v>-67</v>
      </c>
      <c r="M56" s="22">
        <v>31103</v>
      </c>
      <c r="O56" s="11"/>
      <c r="P56" s="11"/>
    </row>
    <row r="57" spans="1:16">
      <c r="A57" t="s">
        <v>35</v>
      </c>
      <c r="B57" s="12">
        <v>11640</v>
      </c>
      <c r="C57" s="22"/>
      <c r="D57" s="22">
        <v>10</v>
      </c>
      <c r="E57" s="22">
        <v>4</v>
      </c>
      <c r="F57" s="22">
        <v>6</v>
      </c>
      <c r="G57" s="22"/>
      <c r="H57" s="22">
        <v>146</v>
      </c>
      <c r="I57" s="22">
        <v>120</v>
      </c>
      <c r="J57" s="22">
        <v>26</v>
      </c>
      <c r="K57" s="22"/>
      <c r="L57" s="22">
        <v>32</v>
      </c>
      <c r="M57" s="22">
        <v>11672</v>
      </c>
      <c r="O57" s="11"/>
      <c r="P57" s="11"/>
    </row>
    <row r="58" spans="1:16">
      <c r="A58" t="s">
        <v>36</v>
      </c>
      <c r="B58" s="12">
        <v>9399</v>
      </c>
      <c r="C58" s="22"/>
      <c r="D58" s="22">
        <v>8</v>
      </c>
      <c r="E58" s="22">
        <v>17</v>
      </c>
      <c r="F58" s="22">
        <v>-9</v>
      </c>
      <c r="G58" s="22"/>
      <c r="H58" s="22">
        <v>100</v>
      </c>
      <c r="I58" s="22">
        <v>45</v>
      </c>
      <c r="J58" s="22">
        <v>55</v>
      </c>
      <c r="K58" s="22"/>
      <c r="L58" s="22">
        <v>46</v>
      </c>
      <c r="M58" s="22">
        <v>9445</v>
      </c>
      <c r="O58" s="11"/>
      <c r="P58" s="11"/>
    </row>
    <row r="59" spans="1:16" s="6" customFormat="1" ht="20.100000000000001" customHeight="1">
      <c r="A59" s="6" t="s">
        <v>37</v>
      </c>
      <c r="B59" s="21">
        <v>437871</v>
      </c>
      <c r="C59" s="25"/>
      <c r="D59" s="25">
        <v>392</v>
      </c>
      <c r="E59" s="25">
        <v>259</v>
      </c>
      <c r="F59" s="25">
        <v>133</v>
      </c>
      <c r="G59" s="25"/>
      <c r="H59" s="25">
        <v>4629</v>
      </c>
      <c r="I59" s="25">
        <v>3948</v>
      </c>
      <c r="J59" s="25">
        <v>681</v>
      </c>
      <c r="K59" s="25"/>
      <c r="L59" s="25">
        <v>814</v>
      </c>
      <c r="M59" s="25">
        <v>438685</v>
      </c>
      <c r="O59" s="21"/>
      <c r="P59" s="20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77E9-8FAB-43C3-8CE6-AC1EC96AFDDD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76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2">
        <v>185782</v>
      </c>
      <c r="C14" s="22"/>
      <c r="D14" s="22">
        <v>136</v>
      </c>
      <c r="E14" s="22">
        <v>105</v>
      </c>
      <c r="F14" s="22">
        <v>31</v>
      </c>
      <c r="G14" s="22"/>
      <c r="H14" s="22">
        <v>1237</v>
      </c>
      <c r="I14" s="22">
        <v>1524</v>
      </c>
      <c r="J14" s="22">
        <v>-287</v>
      </c>
      <c r="K14" s="22"/>
      <c r="L14" s="22">
        <v>-256</v>
      </c>
      <c r="M14" s="22">
        <v>185526</v>
      </c>
      <c r="O14" s="11"/>
      <c r="P14" s="11"/>
    </row>
    <row r="15" spans="1:16">
      <c r="A15" t="s">
        <v>38</v>
      </c>
      <c r="B15" s="12">
        <v>729</v>
      </c>
      <c r="C15" s="22"/>
      <c r="D15" s="22" t="s">
        <v>46</v>
      </c>
      <c r="E15" s="22" t="s">
        <v>46</v>
      </c>
      <c r="F15" s="22" t="s">
        <v>46</v>
      </c>
      <c r="G15" s="22"/>
      <c r="H15" s="22">
        <v>6</v>
      </c>
      <c r="I15" s="22">
        <v>8</v>
      </c>
      <c r="J15" s="22">
        <v>-2</v>
      </c>
      <c r="K15" s="22"/>
      <c r="L15" s="22">
        <v>-2</v>
      </c>
      <c r="M15" s="22">
        <v>727</v>
      </c>
      <c r="O15" s="11"/>
      <c r="P15" s="11"/>
    </row>
    <row r="16" spans="1:16">
      <c r="A16" t="s">
        <v>1</v>
      </c>
      <c r="B16" s="12">
        <v>2368</v>
      </c>
      <c r="C16" s="22"/>
      <c r="D16" s="22">
        <v>1</v>
      </c>
      <c r="E16" s="22">
        <v>1</v>
      </c>
      <c r="F16" s="22" t="s">
        <v>46</v>
      </c>
      <c r="G16" s="22"/>
      <c r="H16" s="22">
        <v>19</v>
      </c>
      <c r="I16" s="22">
        <v>43</v>
      </c>
      <c r="J16" s="22">
        <v>-24</v>
      </c>
      <c r="K16" s="22"/>
      <c r="L16" s="22">
        <v>-24</v>
      </c>
      <c r="M16" s="22">
        <v>2344</v>
      </c>
      <c r="O16" s="11"/>
      <c r="P16" s="11"/>
    </row>
    <row r="17" spans="1:16">
      <c r="A17" t="s">
        <v>2</v>
      </c>
      <c r="B17" s="12">
        <v>1780</v>
      </c>
      <c r="C17" s="22"/>
      <c r="D17" s="22" t="s">
        <v>46</v>
      </c>
      <c r="E17" s="22" t="s">
        <v>46</v>
      </c>
      <c r="F17" s="22" t="s">
        <v>46</v>
      </c>
      <c r="G17" s="22"/>
      <c r="H17" s="22">
        <v>9</v>
      </c>
      <c r="I17" s="22">
        <v>17</v>
      </c>
      <c r="J17" s="22">
        <v>-8</v>
      </c>
      <c r="K17" s="22"/>
      <c r="L17" s="22">
        <v>-8</v>
      </c>
      <c r="M17" s="22">
        <v>1772</v>
      </c>
      <c r="O17" s="11"/>
      <c r="P17" s="11"/>
    </row>
    <row r="18" spans="1:16">
      <c r="A18" t="s">
        <v>3</v>
      </c>
      <c r="B18" s="12">
        <v>1263</v>
      </c>
      <c r="C18" s="22"/>
      <c r="D18" s="22">
        <v>1</v>
      </c>
      <c r="E18" s="22" t="s">
        <v>46</v>
      </c>
      <c r="F18" s="22">
        <v>1</v>
      </c>
      <c r="G18" s="22"/>
      <c r="H18" s="22">
        <v>10</v>
      </c>
      <c r="I18" s="22">
        <v>6</v>
      </c>
      <c r="J18" s="22">
        <v>4</v>
      </c>
      <c r="K18" s="22"/>
      <c r="L18" s="22">
        <v>5</v>
      </c>
      <c r="M18" s="22">
        <v>1268</v>
      </c>
      <c r="O18" s="11"/>
      <c r="P18" s="11"/>
    </row>
    <row r="19" spans="1:16" ht="20.100000000000001" customHeight="1">
      <c r="A19" t="s">
        <v>4</v>
      </c>
      <c r="B19" s="12">
        <v>2150</v>
      </c>
      <c r="C19" s="22"/>
      <c r="D19" s="22">
        <v>2</v>
      </c>
      <c r="E19" s="22" t="s">
        <v>46</v>
      </c>
      <c r="F19" s="22">
        <v>2</v>
      </c>
      <c r="G19" s="22"/>
      <c r="H19" s="22">
        <v>13</v>
      </c>
      <c r="I19" s="22">
        <v>24</v>
      </c>
      <c r="J19" s="22">
        <v>-11</v>
      </c>
      <c r="K19" s="22"/>
      <c r="L19" s="22">
        <v>-9</v>
      </c>
      <c r="M19" s="22">
        <v>2141</v>
      </c>
      <c r="O19" s="11"/>
      <c r="P19" s="11"/>
    </row>
    <row r="20" spans="1:16" ht="12.75" customHeight="1">
      <c r="A20" t="s">
        <v>5</v>
      </c>
      <c r="B20" s="12">
        <v>2748</v>
      </c>
      <c r="C20" s="22"/>
      <c r="D20" s="22">
        <v>1</v>
      </c>
      <c r="E20" s="22">
        <v>1</v>
      </c>
      <c r="F20" s="22" t="s">
        <v>46</v>
      </c>
      <c r="G20" s="22"/>
      <c r="H20" s="22">
        <v>20</v>
      </c>
      <c r="I20" s="22">
        <v>30</v>
      </c>
      <c r="J20" s="22">
        <v>-10</v>
      </c>
      <c r="K20" s="22"/>
      <c r="L20" s="22">
        <v>-10</v>
      </c>
      <c r="M20" s="22">
        <v>2738</v>
      </c>
      <c r="O20" s="11"/>
      <c r="P20" s="11"/>
    </row>
    <row r="21" spans="1:16">
      <c r="A21" t="s">
        <v>6</v>
      </c>
      <c r="B21" s="12">
        <v>9306</v>
      </c>
      <c r="C21" s="22"/>
      <c r="D21" s="22">
        <v>3</v>
      </c>
      <c r="E21" s="22">
        <v>3</v>
      </c>
      <c r="F21" s="22" t="s">
        <v>46</v>
      </c>
      <c r="G21" s="22"/>
      <c r="H21" s="22">
        <v>32</v>
      </c>
      <c r="I21" s="22">
        <v>57</v>
      </c>
      <c r="J21" s="22">
        <v>-25</v>
      </c>
      <c r="K21" s="22"/>
      <c r="L21" s="22">
        <v>-25</v>
      </c>
      <c r="M21" s="22">
        <v>9281</v>
      </c>
      <c r="O21" s="11"/>
      <c r="P21" s="11"/>
    </row>
    <row r="22" spans="1:16">
      <c r="A22" t="s">
        <v>7</v>
      </c>
      <c r="B22" s="12">
        <v>18775</v>
      </c>
      <c r="C22" s="22"/>
      <c r="D22" s="22">
        <v>20</v>
      </c>
      <c r="E22" s="22">
        <v>8</v>
      </c>
      <c r="F22" s="22">
        <v>12</v>
      </c>
      <c r="G22" s="22"/>
      <c r="H22" s="22">
        <v>146</v>
      </c>
      <c r="I22" s="22">
        <v>156</v>
      </c>
      <c r="J22" s="22">
        <v>-10</v>
      </c>
      <c r="K22" s="22"/>
      <c r="L22" s="22">
        <v>2</v>
      </c>
      <c r="M22" s="22">
        <v>18777</v>
      </c>
      <c r="O22" s="11"/>
      <c r="P22" s="11"/>
    </row>
    <row r="23" spans="1:16">
      <c r="A23" t="s">
        <v>8</v>
      </c>
      <c r="B23" s="12">
        <v>804</v>
      </c>
      <c r="C23" s="22"/>
      <c r="D23" s="22" t="s">
        <v>46</v>
      </c>
      <c r="E23" s="22" t="s">
        <v>46</v>
      </c>
      <c r="F23" s="22" t="s">
        <v>46</v>
      </c>
      <c r="G23" s="22"/>
      <c r="H23" s="22">
        <v>3</v>
      </c>
      <c r="I23" s="22">
        <v>12</v>
      </c>
      <c r="J23" s="22">
        <v>-9</v>
      </c>
      <c r="K23" s="22"/>
      <c r="L23" s="22">
        <v>-9</v>
      </c>
      <c r="M23" s="22">
        <v>795</v>
      </c>
      <c r="O23" s="11"/>
      <c r="P23" s="11"/>
    </row>
    <row r="24" spans="1:16" ht="20.100000000000001" customHeight="1">
      <c r="A24" t="s">
        <v>9</v>
      </c>
      <c r="B24" s="12">
        <v>652</v>
      </c>
      <c r="C24" s="22"/>
      <c r="D24" s="22" t="s">
        <v>46</v>
      </c>
      <c r="E24" s="22" t="s">
        <v>46</v>
      </c>
      <c r="F24" s="22" t="s">
        <v>46</v>
      </c>
      <c r="G24" s="22"/>
      <c r="H24" s="22">
        <v>7</v>
      </c>
      <c r="I24" s="22">
        <v>4</v>
      </c>
      <c r="J24" s="22">
        <v>3</v>
      </c>
      <c r="K24" s="22"/>
      <c r="L24" s="22">
        <v>3</v>
      </c>
      <c r="M24" s="22">
        <v>655</v>
      </c>
      <c r="O24" s="11"/>
      <c r="P24" s="11"/>
    </row>
    <row r="25" spans="1:16">
      <c r="A25" t="s">
        <v>10</v>
      </c>
      <c r="B25" s="12">
        <v>918</v>
      </c>
      <c r="C25" s="22"/>
      <c r="D25" s="22" t="s">
        <v>46</v>
      </c>
      <c r="E25" s="22" t="s">
        <v>46</v>
      </c>
      <c r="F25" s="22" t="s">
        <v>46</v>
      </c>
      <c r="G25" s="22"/>
      <c r="H25" s="22">
        <v>4</v>
      </c>
      <c r="I25" s="22">
        <v>5</v>
      </c>
      <c r="J25" s="22">
        <v>-1</v>
      </c>
      <c r="K25" s="22"/>
      <c r="L25" s="22">
        <v>-1</v>
      </c>
      <c r="M25" s="22">
        <v>917</v>
      </c>
      <c r="O25" s="11"/>
      <c r="P25" s="11"/>
    </row>
    <row r="26" spans="1:16" ht="12.75" customHeight="1">
      <c r="A26" t="s">
        <v>39</v>
      </c>
      <c r="B26" s="12">
        <v>10087</v>
      </c>
      <c r="C26" s="22"/>
      <c r="D26" s="22">
        <v>4</v>
      </c>
      <c r="E26" s="22">
        <v>11</v>
      </c>
      <c r="F26" s="22">
        <v>-7</v>
      </c>
      <c r="G26" s="22"/>
      <c r="H26" s="22">
        <v>74</v>
      </c>
      <c r="I26" s="22">
        <v>63</v>
      </c>
      <c r="J26" s="22">
        <v>11</v>
      </c>
      <c r="K26" s="22"/>
      <c r="L26" s="22">
        <v>4</v>
      </c>
      <c r="M26" s="22">
        <v>10091</v>
      </c>
      <c r="O26" s="11"/>
      <c r="P26" s="11"/>
    </row>
    <row r="27" spans="1:16">
      <c r="A27" t="s">
        <v>11</v>
      </c>
      <c r="B27" s="12">
        <v>7705</v>
      </c>
      <c r="C27" s="22"/>
      <c r="D27" s="22">
        <v>4</v>
      </c>
      <c r="E27" s="22">
        <v>2</v>
      </c>
      <c r="F27" s="22">
        <v>2</v>
      </c>
      <c r="G27" s="22"/>
      <c r="H27" s="22">
        <v>58</v>
      </c>
      <c r="I27" s="22">
        <v>69</v>
      </c>
      <c r="J27" s="22">
        <v>-11</v>
      </c>
      <c r="K27" s="22"/>
      <c r="L27" s="22">
        <v>-9</v>
      </c>
      <c r="M27" s="22">
        <v>7696</v>
      </c>
      <c r="O27" s="11"/>
      <c r="P27" s="11"/>
    </row>
    <row r="28" spans="1:16">
      <c r="A28" t="s">
        <v>12</v>
      </c>
      <c r="B28" s="12">
        <v>969</v>
      </c>
      <c r="C28" s="22"/>
      <c r="D28" s="22" t="s">
        <v>46</v>
      </c>
      <c r="E28" s="22" t="s">
        <v>46</v>
      </c>
      <c r="F28" s="22" t="s">
        <v>46</v>
      </c>
      <c r="G28" s="22"/>
      <c r="H28" s="22">
        <v>6</v>
      </c>
      <c r="I28" s="22">
        <v>8</v>
      </c>
      <c r="J28" s="22">
        <v>-2</v>
      </c>
      <c r="K28" s="22"/>
      <c r="L28" s="22">
        <v>-2</v>
      </c>
      <c r="M28" s="22">
        <v>967</v>
      </c>
      <c r="O28" s="11"/>
      <c r="P28" s="11"/>
    </row>
    <row r="29" spans="1:16" ht="20.100000000000001" customHeight="1">
      <c r="A29" t="s">
        <v>40</v>
      </c>
      <c r="B29" s="12">
        <v>1472</v>
      </c>
      <c r="C29" s="22"/>
      <c r="D29" s="22" t="s">
        <v>46</v>
      </c>
      <c r="E29" s="22" t="s">
        <v>46</v>
      </c>
      <c r="F29" s="22" t="s">
        <v>46</v>
      </c>
      <c r="G29" s="22"/>
      <c r="H29" s="22">
        <v>16</v>
      </c>
      <c r="I29" s="22">
        <v>11</v>
      </c>
      <c r="J29" s="22">
        <v>5</v>
      </c>
      <c r="K29" s="22"/>
      <c r="L29" s="22">
        <v>5</v>
      </c>
      <c r="M29" s="22">
        <v>1477</v>
      </c>
      <c r="O29" s="11"/>
      <c r="P29" s="11"/>
    </row>
    <row r="30" spans="1:16">
      <c r="A30" t="s">
        <v>41</v>
      </c>
      <c r="B30" s="12">
        <v>6950</v>
      </c>
      <c r="C30" s="22"/>
      <c r="D30" s="22">
        <v>5</v>
      </c>
      <c r="E30" s="22">
        <v>2</v>
      </c>
      <c r="F30" s="22">
        <v>3</v>
      </c>
      <c r="G30" s="22"/>
      <c r="H30" s="22">
        <v>52</v>
      </c>
      <c r="I30" s="22">
        <v>41</v>
      </c>
      <c r="J30" s="22">
        <v>11</v>
      </c>
      <c r="K30" s="22"/>
      <c r="L30" s="22">
        <v>14</v>
      </c>
      <c r="M30" s="22">
        <v>6964</v>
      </c>
      <c r="O30" s="11"/>
      <c r="P30" s="11"/>
    </row>
    <row r="31" spans="1:16">
      <c r="A31" t="s">
        <v>13</v>
      </c>
      <c r="B31" s="12">
        <v>4903</v>
      </c>
      <c r="C31" s="22"/>
      <c r="D31" s="22">
        <v>2</v>
      </c>
      <c r="E31" s="22">
        <v>4</v>
      </c>
      <c r="F31" s="22">
        <v>-2</v>
      </c>
      <c r="G31" s="22"/>
      <c r="H31" s="22">
        <v>27</v>
      </c>
      <c r="I31" s="22">
        <v>29</v>
      </c>
      <c r="J31" s="22">
        <v>-2</v>
      </c>
      <c r="K31" s="22"/>
      <c r="L31" s="22">
        <v>-4</v>
      </c>
      <c r="M31" s="22">
        <v>4899</v>
      </c>
      <c r="O31" s="11"/>
      <c r="P31" s="11"/>
    </row>
    <row r="32" spans="1:16" ht="12.75" customHeight="1">
      <c r="A32" t="s">
        <v>14</v>
      </c>
      <c r="B32" s="12">
        <v>3328</v>
      </c>
      <c r="C32" s="22"/>
      <c r="D32" s="22">
        <v>1</v>
      </c>
      <c r="E32" s="22">
        <v>1</v>
      </c>
      <c r="F32" s="22" t="s">
        <v>46</v>
      </c>
      <c r="G32" s="22"/>
      <c r="H32" s="22">
        <v>12</v>
      </c>
      <c r="I32" s="22">
        <v>13</v>
      </c>
      <c r="J32" s="22">
        <v>-1</v>
      </c>
      <c r="K32" s="22"/>
      <c r="L32" s="22">
        <v>-1</v>
      </c>
      <c r="M32" s="22">
        <v>3327</v>
      </c>
      <c r="O32" s="11"/>
      <c r="P32" s="11"/>
    </row>
    <row r="33" spans="1:16">
      <c r="A33" t="s">
        <v>15</v>
      </c>
      <c r="B33" s="12">
        <v>1704</v>
      </c>
      <c r="C33" s="22"/>
      <c r="D33" s="22">
        <v>1</v>
      </c>
      <c r="E33" s="22">
        <v>1</v>
      </c>
      <c r="F33" s="22" t="s">
        <v>46</v>
      </c>
      <c r="G33" s="22"/>
      <c r="H33" s="22">
        <v>10</v>
      </c>
      <c r="I33" s="22">
        <v>10</v>
      </c>
      <c r="J33" s="22" t="s">
        <v>46</v>
      </c>
      <c r="K33" s="22"/>
      <c r="L33" s="22" t="s">
        <v>46</v>
      </c>
      <c r="M33" s="22">
        <v>1704</v>
      </c>
      <c r="O33" s="11"/>
      <c r="P33" s="11"/>
    </row>
    <row r="34" spans="1:16" ht="20.100000000000001" customHeight="1">
      <c r="A34" t="s">
        <v>16</v>
      </c>
      <c r="B34" s="12">
        <v>1301</v>
      </c>
      <c r="C34" s="22"/>
      <c r="D34" s="22" t="s">
        <v>46</v>
      </c>
      <c r="E34" s="22" t="s">
        <v>46</v>
      </c>
      <c r="F34" s="22" t="s">
        <v>46</v>
      </c>
      <c r="G34" s="22"/>
      <c r="H34" s="22">
        <v>5</v>
      </c>
      <c r="I34" s="22">
        <v>22</v>
      </c>
      <c r="J34" s="22">
        <v>-17</v>
      </c>
      <c r="K34" s="22"/>
      <c r="L34" s="22">
        <v>-17</v>
      </c>
      <c r="M34" s="22">
        <v>1284</v>
      </c>
      <c r="O34" s="11"/>
      <c r="P34" s="11"/>
    </row>
    <row r="35" spans="1:16">
      <c r="A35" t="s">
        <v>17</v>
      </c>
      <c r="B35" s="12">
        <v>2496</v>
      </c>
      <c r="C35" s="22"/>
      <c r="D35" s="22" t="s">
        <v>46</v>
      </c>
      <c r="E35" s="22" t="s">
        <v>46</v>
      </c>
      <c r="F35" s="22" t="s">
        <v>46</v>
      </c>
      <c r="G35" s="22"/>
      <c r="H35" s="22">
        <v>33</v>
      </c>
      <c r="I35" s="22">
        <v>22</v>
      </c>
      <c r="J35" s="22">
        <v>11</v>
      </c>
      <c r="K35" s="22"/>
      <c r="L35" s="22">
        <v>11</v>
      </c>
      <c r="M35" s="22">
        <v>2507</v>
      </c>
      <c r="O35" s="11"/>
      <c r="P35" s="11"/>
    </row>
    <row r="36" spans="1:16">
      <c r="A36" t="s">
        <v>42</v>
      </c>
      <c r="B36" s="12">
        <v>8958</v>
      </c>
      <c r="C36" s="22"/>
      <c r="D36" s="22">
        <v>10</v>
      </c>
      <c r="E36" s="22">
        <v>4</v>
      </c>
      <c r="F36" s="22">
        <v>6</v>
      </c>
      <c r="G36" s="22"/>
      <c r="H36" s="22">
        <v>143</v>
      </c>
      <c r="I36" s="22">
        <v>82</v>
      </c>
      <c r="J36" s="22">
        <v>61</v>
      </c>
      <c r="K36" s="22"/>
      <c r="L36" s="22">
        <v>67</v>
      </c>
      <c r="M36" s="22">
        <v>9025</v>
      </c>
      <c r="O36" s="11"/>
      <c r="P36" s="11"/>
    </row>
    <row r="37" spans="1:16">
      <c r="A37" t="s">
        <v>18</v>
      </c>
      <c r="B37" s="12">
        <v>394</v>
      </c>
      <c r="C37" s="22"/>
      <c r="D37" s="22" t="s">
        <v>46</v>
      </c>
      <c r="E37" s="22" t="s">
        <v>46</v>
      </c>
      <c r="F37" s="22" t="s">
        <v>46</v>
      </c>
      <c r="G37" s="22"/>
      <c r="H37" s="22">
        <v>1</v>
      </c>
      <c r="I37" s="22">
        <v>2</v>
      </c>
      <c r="J37" s="22">
        <v>-1</v>
      </c>
      <c r="K37" s="22"/>
      <c r="L37" s="22">
        <v>-1</v>
      </c>
      <c r="M37" s="22">
        <v>393</v>
      </c>
      <c r="O37" s="11"/>
      <c r="P37" s="11"/>
    </row>
    <row r="38" spans="1:16" ht="12.75" customHeight="1">
      <c r="A38" t="s">
        <v>19</v>
      </c>
      <c r="B38" s="12">
        <v>873</v>
      </c>
      <c r="C38" s="22"/>
      <c r="D38" s="22" t="s">
        <v>46</v>
      </c>
      <c r="E38" s="22">
        <v>1</v>
      </c>
      <c r="F38" s="22">
        <v>-1</v>
      </c>
      <c r="G38" s="22"/>
      <c r="H38" s="22">
        <v>21</v>
      </c>
      <c r="I38" s="22">
        <v>4</v>
      </c>
      <c r="J38" s="22">
        <v>17</v>
      </c>
      <c r="K38" s="22"/>
      <c r="L38" s="22">
        <v>16</v>
      </c>
      <c r="M38" s="22">
        <v>889</v>
      </c>
      <c r="O38" s="11"/>
      <c r="P38" s="11"/>
    </row>
    <row r="39" spans="1:16" ht="20.100000000000001" customHeight="1">
      <c r="A39" t="s">
        <v>20</v>
      </c>
      <c r="B39" s="12">
        <v>1202</v>
      </c>
      <c r="C39" s="22"/>
      <c r="D39" s="22">
        <v>1</v>
      </c>
      <c r="E39" s="22" t="s">
        <v>46</v>
      </c>
      <c r="F39" s="22">
        <v>1</v>
      </c>
      <c r="G39" s="22"/>
      <c r="H39" s="22">
        <v>8</v>
      </c>
      <c r="I39" s="22">
        <v>9</v>
      </c>
      <c r="J39" s="22">
        <v>-1</v>
      </c>
      <c r="K39" s="22"/>
      <c r="L39" s="22" t="s">
        <v>46</v>
      </c>
      <c r="M39" s="22">
        <v>1202</v>
      </c>
      <c r="O39" s="11"/>
      <c r="P39" s="11"/>
    </row>
    <row r="40" spans="1:16">
      <c r="A40" t="s">
        <v>21</v>
      </c>
      <c r="B40" s="12">
        <v>564</v>
      </c>
      <c r="C40" s="22"/>
      <c r="D40" s="22" t="s">
        <v>46</v>
      </c>
      <c r="E40" s="22" t="s">
        <v>46</v>
      </c>
      <c r="F40" s="22" t="s">
        <v>46</v>
      </c>
      <c r="G40" s="22"/>
      <c r="H40" s="22">
        <v>4</v>
      </c>
      <c r="I40" s="22">
        <v>4</v>
      </c>
      <c r="J40" s="22" t="s">
        <v>46</v>
      </c>
      <c r="K40" s="22"/>
      <c r="L40" s="22" t="s">
        <v>46</v>
      </c>
      <c r="M40" s="22">
        <v>564</v>
      </c>
      <c r="O40" s="11"/>
      <c r="P40" s="11"/>
    </row>
    <row r="41" spans="1:16">
      <c r="A41" t="s">
        <v>22</v>
      </c>
      <c r="B41" s="12">
        <v>27008</v>
      </c>
      <c r="C41" s="22"/>
      <c r="D41" s="22">
        <v>30</v>
      </c>
      <c r="E41" s="22">
        <v>12</v>
      </c>
      <c r="F41" s="22">
        <v>18</v>
      </c>
      <c r="G41" s="22"/>
      <c r="H41" s="22">
        <v>157</v>
      </c>
      <c r="I41" s="22">
        <v>173</v>
      </c>
      <c r="J41" s="22">
        <v>-16</v>
      </c>
      <c r="K41" s="22"/>
      <c r="L41" s="22">
        <v>2</v>
      </c>
      <c r="M41" s="22">
        <v>27010</v>
      </c>
      <c r="O41" s="11"/>
      <c r="P41" s="11"/>
    </row>
    <row r="42" spans="1:16">
      <c r="A42" t="s">
        <v>23</v>
      </c>
      <c r="B42" s="12">
        <v>1749</v>
      </c>
      <c r="C42" s="22"/>
      <c r="D42" s="22">
        <v>1</v>
      </c>
      <c r="E42" s="22" t="s">
        <v>46</v>
      </c>
      <c r="F42" s="22">
        <v>1</v>
      </c>
      <c r="G42" s="22"/>
      <c r="H42" s="22">
        <v>10</v>
      </c>
      <c r="I42" s="22">
        <v>8</v>
      </c>
      <c r="J42" s="22">
        <v>2</v>
      </c>
      <c r="K42" s="22"/>
      <c r="L42" s="22">
        <v>3</v>
      </c>
      <c r="M42" s="22">
        <v>1752</v>
      </c>
      <c r="O42" s="11"/>
      <c r="P42" s="11"/>
    </row>
    <row r="43" spans="1:16">
      <c r="A43" t="s">
        <v>24</v>
      </c>
      <c r="B43" s="12">
        <v>20588</v>
      </c>
      <c r="C43" s="22"/>
      <c r="D43" s="22">
        <v>16</v>
      </c>
      <c r="E43" s="22">
        <v>9</v>
      </c>
      <c r="F43" s="22">
        <v>7</v>
      </c>
      <c r="G43" s="22"/>
      <c r="H43" s="22">
        <v>148</v>
      </c>
      <c r="I43" s="22">
        <v>128</v>
      </c>
      <c r="J43" s="22">
        <v>20</v>
      </c>
      <c r="K43" s="22"/>
      <c r="L43" s="22">
        <v>27</v>
      </c>
      <c r="M43" s="22">
        <v>20615</v>
      </c>
      <c r="O43" s="11"/>
      <c r="P43" s="11"/>
    </row>
    <row r="44" spans="1:16" ht="20.100000000000001" customHeight="1">
      <c r="A44" t="s">
        <v>25</v>
      </c>
      <c r="B44" s="12">
        <v>17431</v>
      </c>
      <c r="C44" s="22"/>
      <c r="D44" s="22">
        <v>11</v>
      </c>
      <c r="E44" s="22">
        <v>5</v>
      </c>
      <c r="F44" s="22">
        <v>6</v>
      </c>
      <c r="G44" s="22"/>
      <c r="H44" s="22">
        <v>118</v>
      </c>
      <c r="I44" s="22">
        <v>108</v>
      </c>
      <c r="J44" s="22">
        <v>10</v>
      </c>
      <c r="K44" s="22"/>
      <c r="L44" s="22">
        <v>16</v>
      </c>
      <c r="M44" s="22">
        <v>17447</v>
      </c>
      <c r="O44" s="11"/>
      <c r="P44" s="11"/>
    </row>
    <row r="45" spans="1:16">
      <c r="A45" t="s">
        <v>43</v>
      </c>
      <c r="B45" s="12">
        <v>2775</v>
      </c>
      <c r="C45" s="22"/>
      <c r="D45" s="22">
        <v>2</v>
      </c>
      <c r="E45" s="22">
        <v>1</v>
      </c>
      <c r="F45" s="22">
        <v>1</v>
      </c>
      <c r="G45" s="22"/>
      <c r="H45" s="22">
        <v>19</v>
      </c>
      <c r="I45" s="22">
        <v>26</v>
      </c>
      <c r="J45" s="22">
        <v>-7</v>
      </c>
      <c r="K45" s="22"/>
      <c r="L45" s="22">
        <v>-6</v>
      </c>
      <c r="M45" s="22">
        <v>2769</v>
      </c>
      <c r="O45" s="11"/>
      <c r="P45" s="11"/>
    </row>
    <row r="46" spans="1:16">
      <c r="A46" t="s">
        <v>53</v>
      </c>
      <c r="B46" s="12">
        <v>8605</v>
      </c>
      <c r="C46" s="22"/>
      <c r="D46" s="22">
        <v>11</v>
      </c>
      <c r="E46" s="22">
        <v>1</v>
      </c>
      <c r="F46" s="22">
        <v>10</v>
      </c>
      <c r="G46" s="22"/>
      <c r="H46" s="22">
        <v>58</v>
      </c>
      <c r="I46" s="22">
        <v>42</v>
      </c>
      <c r="J46" s="22">
        <v>16</v>
      </c>
      <c r="K46" s="22"/>
      <c r="L46" s="22">
        <v>26</v>
      </c>
      <c r="M46" s="22">
        <v>8631</v>
      </c>
      <c r="O46" s="11"/>
      <c r="P46" s="11"/>
    </row>
    <row r="47" spans="1:16">
      <c r="A47" t="s">
        <v>44</v>
      </c>
      <c r="B47" s="12">
        <v>3481</v>
      </c>
      <c r="C47" s="22"/>
      <c r="D47" s="22">
        <v>3</v>
      </c>
      <c r="E47" s="22" t="s">
        <v>46</v>
      </c>
      <c r="F47" s="22">
        <v>3</v>
      </c>
      <c r="G47" s="22"/>
      <c r="H47" s="22">
        <v>14</v>
      </c>
      <c r="I47" s="22">
        <v>32</v>
      </c>
      <c r="J47" s="22">
        <v>-18</v>
      </c>
      <c r="K47" s="22"/>
      <c r="L47" s="22">
        <v>-15</v>
      </c>
      <c r="M47" s="22">
        <v>3466</v>
      </c>
      <c r="O47" s="11"/>
      <c r="P47" s="11"/>
    </row>
    <row r="48" spans="1:16">
      <c r="A48" t="s">
        <v>26</v>
      </c>
      <c r="B48" s="12">
        <v>614</v>
      </c>
      <c r="C48" s="22"/>
      <c r="D48" s="22" t="s">
        <v>46</v>
      </c>
      <c r="E48" s="22">
        <v>1</v>
      </c>
      <c r="F48" s="22">
        <v>-1</v>
      </c>
      <c r="G48" s="22"/>
      <c r="H48" s="22">
        <v>5</v>
      </c>
      <c r="I48" s="22">
        <v>9</v>
      </c>
      <c r="J48" s="22">
        <v>-4</v>
      </c>
      <c r="K48" s="22"/>
      <c r="L48" s="22">
        <v>-5</v>
      </c>
      <c r="M48" s="22">
        <v>609</v>
      </c>
      <c r="O48" s="11"/>
      <c r="P48" s="11"/>
    </row>
    <row r="49" spans="1:16" ht="20.100000000000001" customHeight="1">
      <c r="A49" t="s">
        <v>27</v>
      </c>
      <c r="B49" s="12">
        <v>2148</v>
      </c>
      <c r="C49" s="22"/>
      <c r="D49" s="22">
        <v>3</v>
      </c>
      <c r="E49" s="22" t="s">
        <v>46</v>
      </c>
      <c r="F49" s="22">
        <v>3</v>
      </c>
      <c r="G49" s="22"/>
      <c r="H49" s="22">
        <v>10</v>
      </c>
      <c r="I49" s="22">
        <v>8</v>
      </c>
      <c r="J49" s="22">
        <v>2</v>
      </c>
      <c r="K49" s="22"/>
      <c r="L49" s="22">
        <v>5</v>
      </c>
      <c r="M49" s="22">
        <v>2153</v>
      </c>
      <c r="O49" s="11"/>
      <c r="P49" s="11"/>
    </row>
    <row r="50" spans="1:16" ht="12.75" customHeight="1">
      <c r="A50" t="s">
        <v>28</v>
      </c>
      <c r="B50" s="12">
        <v>398</v>
      </c>
      <c r="C50" s="22"/>
      <c r="D50" s="22" t="s">
        <v>46</v>
      </c>
      <c r="E50" s="22" t="s">
        <v>46</v>
      </c>
      <c r="F50" s="22" t="s">
        <v>46</v>
      </c>
      <c r="G50" s="22"/>
      <c r="H50" s="22">
        <v>5</v>
      </c>
      <c r="I50" s="22">
        <v>1</v>
      </c>
      <c r="J50" s="22">
        <v>4</v>
      </c>
      <c r="K50" s="22"/>
      <c r="L50" s="22">
        <v>4</v>
      </c>
      <c r="M50" s="22">
        <v>402</v>
      </c>
      <c r="O50" s="11"/>
      <c r="P50" s="11"/>
    </row>
    <row r="51" spans="1:16">
      <c r="A51" t="s">
        <v>29</v>
      </c>
      <c r="B51" s="12">
        <v>2907</v>
      </c>
      <c r="C51" s="22"/>
      <c r="D51" s="22">
        <v>1</v>
      </c>
      <c r="E51" s="22">
        <v>3</v>
      </c>
      <c r="F51" s="22">
        <v>-2</v>
      </c>
      <c r="G51" s="22"/>
      <c r="H51" s="22">
        <v>24</v>
      </c>
      <c r="I51" s="22">
        <v>25</v>
      </c>
      <c r="J51" s="22">
        <v>-1</v>
      </c>
      <c r="K51" s="22"/>
      <c r="L51" s="22">
        <v>-3</v>
      </c>
      <c r="M51" s="22">
        <v>2904</v>
      </c>
      <c r="O51" s="11"/>
      <c r="P51" s="11"/>
    </row>
    <row r="52" spans="1:16">
      <c r="A52" t="s">
        <v>30</v>
      </c>
      <c r="B52" s="12">
        <v>656</v>
      </c>
      <c r="C52" s="22"/>
      <c r="D52" s="22" t="s">
        <v>46</v>
      </c>
      <c r="E52" s="22">
        <v>2</v>
      </c>
      <c r="F52" s="22">
        <v>-2</v>
      </c>
      <c r="G52" s="22"/>
      <c r="H52" s="22">
        <v>4</v>
      </c>
      <c r="I52" s="22">
        <v>1</v>
      </c>
      <c r="J52" s="22">
        <v>3</v>
      </c>
      <c r="K52" s="22"/>
      <c r="L52" s="22">
        <v>1</v>
      </c>
      <c r="M52" s="22">
        <v>657</v>
      </c>
      <c r="O52" s="11"/>
      <c r="P52" s="11"/>
    </row>
    <row r="53" spans="1:16">
      <c r="A53" t="s">
        <v>31</v>
      </c>
      <c r="B53" s="12">
        <v>13195</v>
      </c>
      <c r="C53" s="22"/>
      <c r="D53" s="22">
        <v>5</v>
      </c>
      <c r="E53" s="22">
        <v>8</v>
      </c>
      <c r="F53" s="22">
        <v>-3</v>
      </c>
      <c r="G53" s="22"/>
      <c r="H53" s="22">
        <v>89</v>
      </c>
      <c r="I53" s="22">
        <v>55</v>
      </c>
      <c r="J53" s="22">
        <v>34</v>
      </c>
      <c r="K53" s="22"/>
      <c r="L53" s="22">
        <v>31</v>
      </c>
      <c r="M53" s="22">
        <v>13226</v>
      </c>
      <c r="O53" s="11"/>
      <c r="P53" s="11"/>
    </row>
    <row r="54" spans="1:16" ht="20.100000000000001" customHeight="1">
      <c r="A54" t="s">
        <v>32</v>
      </c>
      <c r="B54" s="12">
        <v>2157</v>
      </c>
      <c r="C54" s="22"/>
      <c r="D54" s="22">
        <v>2</v>
      </c>
      <c r="E54" s="22" t="s">
        <v>46</v>
      </c>
      <c r="F54" s="22">
        <v>2</v>
      </c>
      <c r="G54" s="22"/>
      <c r="H54" s="22">
        <v>12</v>
      </c>
      <c r="I54" s="22">
        <v>12</v>
      </c>
      <c r="J54" s="22" t="s">
        <v>46</v>
      </c>
      <c r="K54" s="22"/>
      <c r="L54" s="22">
        <v>2</v>
      </c>
      <c r="M54" s="22">
        <v>2159</v>
      </c>
      <c r="O54" s="11"/>
      <c r="P54" s="11"/>
    </row>
    <row r="55" spans="1:16" ht="12.75" customHeight="1">
      <c r="A55" t="s">
        <v>33</v>
      </c>
      <c r="B55" s="12">
        <v>2572</v>
      </c>
      <c r="C55" s="22"/>
      <c r="D55" s="22" t="s">
        <v>46</v>
      </c>
      <c r="E55" s="22">
        <v>1</v>
      </c>
      <c r="F55" s="22">
        <v>-1</v>
      </c>
      <c r="G55" s="22"/>
      <c r="H55" s="22">
        <v>21</v>
      </c>
      <c r="I55" s="22">
        <v>14</v>
      </c>
      <c r="J55" s="22">
        <v>7</v>
      </c>
      <c r="K55" s="22"/>
      <c r="L55" s="22">
        <v>6</v>
      </c>
      <c r="M55" s="22">
        <v>2578</v>
      </c>
      <c r="O55" s="11"/>
      <c r="P55" s="11"/>
    </row>
    <row r="56" spans="1:16">
      <c r="A56" t="s">
        <v>34</v>
      </c>
      <c r="B56" s="12">
        <v>31103</v>
      </c>
      <c r="C56" s="22"/>
      <c r="D56" s="22">
        <v>13</v>
      </c>
      <c r="E56" s="22">
        <v>8</v>
      </c>
      <c r="F56" s="22">
        <v>5</v>
      </c>
      <c r="G56" s="22"/>
      <c r="H56" s="22">
        <v>235</v>
      </c>
      <c r="I56" s="22">
        <v>247</v>
      </c>
      <c r="J56" s="22">
        <v>-12</v>
      </c>
      <c r="K56" s="22"/>
      <c r="L56" s="22">
        <v>-7</v>
      </c>
      <c r="M56" s="22">
        <v>31096</v>
      </c>
      <c r="O56" s="11"/>
      <c r="P56" s="11"/>
    </row>
    <row r="57" spans="1:16">
      <c r="A57" t="s">
        <v>35</v>
      </c>
      <c r="B57" s="12">
        <v>11672</v>
      </c>
      <c r="C57" s="22"/>
      <c r="D57" s="22">
        <v>7</v>
      </c>
      <c r="E57" s="22">
        <v>2</v>
      </c>
      <c r="F57" s="22">
        <v>5</v>
      </c>
      <c r="G57" s="22"/>
      <c r="H57" s="22">
        <v>75</v>
      </c>
      <c r="I57" s="22">
        <v>117</v>
      </c>
      <c r="J57" s="22">
        <v>-42</v>
      </c>
      <c r="K57" s="22"/>
      <c r="L57" s="22">
        <v>-37</v>
      </c>
      <c r="M57" s="22">
        <v>11635</v>
      </c>
      <c r="O57" s="11"/>
      <c r="P57" s="11"/>
    </row>
    <row r="58" spans="1:16">
      <c r="A58" t="s">
        <v>36</v>
      </c>
      <c r="B58" s="12">
        <v>9445</v>
      </c>
      <c r="C58" s="22"/>
      <c r="D58" s="22">
        <v>5</v>
      </c>
      <c r="E58" s="22">
        <v>13</v>
      </c>
      <c r="F58" s="22">
        <v>-8</v>
      </c>
      <c r="G58" s="22"/>
      <c r="H58" s="22">
        <v>55</v>
      </c>
      <c r="I58" s="22">
        <v>48</v>
      </c>
      <c r="J58" s="22">
        <v>7</v>
      </c>
      <c r="K58" s="22"/>
      <c r="L58" s="22">
        <v>-1</v>
      </c>
      <c r="M58" s="22">
        <v>9444</v>
      </c>
      <c r="O58" s="11"/>
      <c r="P58" s="11"/>
    </row>
    <row r="59" spans="1:16" s="6" customFormat="1" ht="20.100000000000001" customHeight="1">
      <c r="A59" s="6" t="s">
        <v>37</v>
      </c>
      <c r="B59" s="21">
        <v>438685</v>
      </c>
      <c r="C59" s="25"/>
      <c r="D59" s="25">
        <v>302</v>
      </c>
      <c r="E59" s="25">
        <v>210</v>
      </c>
      <c r="F59" s="25">
        <v>92</v>
      </c>
      <c r="G59" s="25"/>
      <c r="H59" s="25">
        <v>3035</v>
      </c>
      <c r="I59" s="25">
        <v>3329</v>
      </c>
      <c r="J59" s="25">
        <v>-294</v>
      </c>
      <c r="K59" s="25"/>
      <c r="L59" s="25">
        <v>-202</v>
      </c>
      <c r="M59" s="25">
        <v>438483</v>
      </c>
      <c r="O59" s="21"/>
      <c r="P59" s="20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700CE-3A0C-484A-A0EB-E8AC7A524093}">
  <dimension ref="A1:P66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75</v>
      </c>
      <c r="M4" s="10" t="s">
        <v>81</v>
      </c>
    </row>
    <row r="5" spans="1:16" s="18" customFormat="1" ht="15.95" customHeight="1">
      <c r="A5" s="18" t="s">
        <v>78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2">
        <v>185070</v>
      </c>
      <c r="C14" s="22"/>
      <c r="D14" s="22">
        <v>439</v>
      </c>
      <c r="E14" s="22">
        <v>320</v>
      </c>
      <c r="F14" s="22">
        <v>119</v>
      </c>
      <c r="G14" s="22"/>
      <c r="H14" s="22">
        <v>5043</v>
      </c>
      <c r="I14" s="22">
        <v>4706</v>
      </c>
      <c r="J14" s="22">
        <v>337</v>
      </c>
      <c r="K14" s="22"/>
      <c r="L14" s="22">
        <v>456</v>
      </c>
      <c r="M14" s="22">
        <v>185526</v>
      </c>
      <c r="O14" s="11"/>
      <c r="P14" s="11"/>
    </row>
    <row r="15" spans="1:16">
      <c r="A15" t="s">
        <v>38</v>
      </c>
      <c r="B15" s="12">
        <v>733</v>
      </c>
      <c r="C15" s="22"/>
      <c r="D15" s="22">
        <v>2</v>
      </c>
      <c r="E15" s="22" t="s">
        <v>46</v>
      </c>
      <c r="F15" s="22">
        <v>2</v>
      </c>
      <c r="G15" s="22"/>
      <c r="H15" s="22">
        <v>10</v>
      </c>
      <c r="I15" s="22">
        <v>18</v>
      </c>
      <c r="J15" s="22">
        <v>-8</v>
      </c>
      <c r="K15" s="22"/>
      <c r="L15" s="22">
        <v>-6</v>
      </c>
      <c r="M15" s="22">
        <v>727</v>
      </c>
      <c r="O15" s="11"/>
      <c r="P15" s="11"/>
    </row>
    <row r="16" spans="1:16">
      <c r="A16" t="s">
        <v>1</v>
      </c>
      <c r="B16" s="12">
        <v>2401</v>
      </c>
      <c r="C16" s="22"/>
      <c r="D16" s="22">
        <v>8</v>
      </c>
      <c r="E16" s="22">
        <v>7</v>
      </c>
      <c r="F16" s="22">
        <v>1</v>
      </c>
      <c r="G16" s="22"/>
      <c r="H16" s="22">
        <v>60</v>
      </c>
      <c r="I16" s="22">
        <v>118</v>
      </c>
      <c r="J16" s="22">
        <v>-58</v>
      </c>
      <c r="K16" s="22"/>
      <c r="L16" s="22">
        <v>-57</v>
      </c>
      <c r="M16" s="22">
        <v>2344</v>
      </c>
      <c r="O16" s="11"/>
      <c r="P16" s="11"/>
    </row>
    <row r="17" spans="1:16">
      <c r="A17" t="s">
        <v>2</v>
      </c>
      <c r="B17" s="12">
        <v>1766</v>
      </c>
      <c r="C17" s="22"/>
      <c r="D17" s="22">
        <v>2</v>
      </c>
      <c r="E17" s="22">
        <v>1</v>
      </c>
      <c r="F17" s="22">
        <v>1</v>
      </c>
      <c r="G17" s="22"/>
      <c r="H17" s="22">
        <v>42</v>
      </c>
      <c r="I17" s="22">
        <v>37</v>
      </c>
      <c r="J17" s="22">
        <v>5</v>
      </c>
      <c r="K17" s="22"/>
      <c r="L17" s="22">
        <v>6</v>
      </c>
      <c r="M17" s="22">
        <v>1772</v>
      </c>
      <c r="O17" s="11"/>
      <c r="P17" s="11"/>
    </row>
    <row r="18" spans="1:16">
      <c r="A18" t="s">
        <v>3</v>
      </c>
      <c r="B18" s="12">
        <v>1249</v>
      </c>
      <c r="C18" s="22"/>
      <c r="D18" s="22">
        <v>4</v>
      </c>
      <c r="E18" s="22" t="s">
        <v>46</v>
      </c>
      <c r="F18" s="22">
        <v>4</v>
      </c>
      <c r="G18" s="22"/>
      <c r="H18" s="22">
        <v>36</v>
      </c>
      <c r="I18" s="22">
        <v>21</v>
      </c>
      <c r="J18" s="22">
        <v>15</v>
      </c>
      <c r="K18" s="22"/>
      <c r="L18" s="22">
        <v>19</v>
      </c>
      <c r="M18" s="22">
        <v>1268</v>
      </c>
      <c r="O18" s="11"/>
      <c r="P18" s="11"/>
    </row>
    <row r="19" spans="1:16" ht="20.100000000000001" customHeight="1">
      <c r="A19" t="s">
        <v>4</v>
      </c>
      <c r="B19" s="12">
        <v>2145</v>
      </c>
      <c r="C19" s="22"/>
      <c r="D19" s="22">
        <v>9</v>
      </c>
      <c r="E19" s="22">
        <v>2</v>
      </c>
      <c r="F19" s="22">
        <v>7</v>
      </c>
      <c r="G19" s="22"/>
      <c r="H19" s="22">
        <v>47</v>
      </c>
      <c r="I19" s="22">
        <v>58</v>
      </c>
      <c r="J19" s="22">
        <v>-11</v>
      </c>
      <c r="K19" s="22"/>
      <c r="L19" s="22">
        <v>-4</v>
      </c>
      <c r="M19" s="22">
        <v>2141</v>
      </c>
      <c r="O19" s="11"/>
      <c r="P19" s="11"/>
    </row>
    <row r="20" spans="1:16" ht="12.75" customHeight="1">
      <c r="A20" t="s">
        <v>5</v>
      </c>
      <c r="B20" s="12">
        <v>2717</v>
      </c>
      <c r="C20" s="22"/>
      <c r="D20" s="22">
        <v>10</v>
      </c>
      <c r="E20" s="22">
        <v>4</v>
      </c>
      <c r="F20" s="22">
        <v>6</v>
      </c>
      <c r="G20" s="22"/>
      <c r="H20" s="22">
        <v>98</v>
      </c>
      <c r="I20" s="22">
        <v>83</v>
      </c>
      <c r="J20" s="22">
        <v>15</v>
      </c>
      <c r="K20" s="22"/>
      <c r="L20" s="22">
        <v>21</v>
      </c>
      <c r="M20" s="22">
        <v>2738</v>
      </c>
      <c r="O20" s="11"/>
      <c r="P20" s="11"/>
    </row>
    <row r="21" spans="1:16">
      <c r="A21" t="s">
        <v>6</v>
      </c>
      <c r="B21" s="12">
        <v>9290</v>
      </c>
      <c r="C21" s="22"/>
      <c r="D21" s="22">
        <v>20</v>
      </c>
      <c r="E21" s="22">
        <v>14</v>
      </c>
      <c r="F21" s="22">
        <v>6</v>
      </c>
      <c r="G21" s="22"/>
      <c r="H21" s="22">
        <v>176</v>
      </c>
      <c r="I21" s="22">
        <v>191</v>
      </c>
      <c r="J21" s="22">
        <v>-15</v>
      </c>
      <c r="K21" s="22"/>
      <c r="L21" s="22">
        <v>-9</v>
      </c>
      <c r="M21" s="22">
        <v>9281</v>
      </c>
      <c r="O21" s="11"/>
      <c r="P21" s="11"/>
    </row>
    <row r="22" spans="1:16">
      <c r="A22" t="s">
        <v>7</v>
      </c>
      <c r="B22" s="12">
        <v>18715</v>
      </c>
      <c r="C22" s="22"/>
      <c r="D22" s="22">
        <v>60</v>
      </c>
      <c r="E22" s="22">
        <v>37</v>
      </c>
      <c r="F22" s="22">
        <v>23</v>
      </c>
      <c r="G22" s="22"/>
      <c r="H22" s="22">
        <v>581</v>
      </c>
      <c r="I22" s="22">
        <v>542</v>
      </c>
      <c r="J22" s="22">
        <v>39</v>
      </c>
      <c r="K22" s="22"/>
      <c r="L22" s="22">
        <v>62</v>
      </c>
      <c r="M22" s="22">
        <v>18777</v>
      </c>
      <c r="O22" s="11"/>
      <c r="P22" s="11"/>
    </row>
    <row r="23" spans="1:16">
      <c r="A23" t="s">
        <v>8</v>
      </c>
      <c r="B23" s="12">
        <v>828</v>
      </c>
      <c r="C23" s="22"/>
      <c r="D23" s="22">
        <v>1</v>
      </c>
      <c r="E23" s="22">
        <v>1</v>
      </c>
      <c r="F23" s="22" t="s">
        <v>46</v>
      </c>
      <c r="G23" s="22"/>
      <c r="H23" s="22">
        <v>11</v>
      </c>
      <c r="I23" s="22">
        <v>44</v>
      </c>
      <c r="J23" s="22">
        <v>-33</v>
      </c>
      <c r="K23" s="22"/>
      <c r="L23" s="22">
        <v>-33</v>
      </c>
      <c r="M23" s="22">
        <v>795</v>
      </c>
      <c r="O23" s="11"/>
      <c r="P23" s="11"/>
    </row>
    <row r="24" spans="1:16" ht="20.100000000000001" customHeight="1">
      <c r="A24" t="s">
        <v>9</v>
      </c>
      <c r="B24" s="12">
        <v>633</v>
      </c>
      <c r="C24" s="22"/>
      <c r="D24" s="22">
        <v>2</v>
      </c>
      <c r="E24" s="22" t="s">
        <v>46</v>
      </c>
      <c r="F24" s="22">
        <v>2</v>
      </c>
      <c r="G24" s="22"/>
      <c r="H24" s="22">
        <v>26</v>
      </c>
      <c r="I24" s="22">
        <v>6</v>
      </c>
      <c r="J24" s="22">
        <v>20</v>
      </c>
      <c r="K24" s="22"/>
      <c r="L24" s="22">
        <v>22</v>
      </c>
      <c r="M24" s="22">
        <v>655</v>
      </c>
      <c r="O24" s="11"/>
      <c r="P24" s="11"/>
    </row>
    <row r="25" spans="1:16">
      <c r="A25" t="s">
        <v>10</v>
      </c>
      <c r="B25" s="12">
        <v>921</v>
      </c>
      <c r="C25" s="22"/>
      <c r="D25" s="22">
        <v>2</v>
      </c>
      <c r="E25" s="22" t="s">
        <v>46</v>
      </c>
      <c r="F25" s="22">
        <v>2</v>
      </c>
      <c r="G25" s="22"/>
      <c r="H25" s="22">
        <v>16</v>
      </c>
      <c r="I25" s="22">
        <v>22</v>
      </c>
      <c r="J25" s="22">
        <v>-6</v>
      </c>
      <c r="K25" s="22"/>
      <c r="L25" s="22">
        <v>-4</v>
      </c>
      <c r="M25" s="22">
        <v>917</v>
      </c>
      <c r="O25" s="11"/>
      <c r="P25" s="11"/>
    </row>
    <row r="26" spans="1:16" ht="12.75" customHeight="1">
      <c r="A26" t="s">
        <v>39</v>
      </c>
      <c r="B26" s="12">
        <v>10026</v>
      </c>
      <c r="C26" s="22"/>
      <c r="D26" s="22">
        <v>20</v>
      </c>
      <c r="E26" s="22">
        <v>29</v>
      </c>
      <c r="F26" s="22">
        <v>-9</v>
      </c>
      <c r="G26" s="22"/>
      <c r="H26" s="22">
        <v>284</v>
      </c>
      <c r="I26" s="22">
        <v>210</v>
      </c>
      <c r="J26" s="22">
        <v>74</v>
      </c>
      <c r="K26" s="22"/>
      <c r="L26" s="22">
        <v>65</v>
      </c>
      <c r="M26" s="22">
        <v>10091</v>
      </c>
      <c r="O26" s="11"/>
      <c r="P26" s="11"/>
    </row>
    <row r="27" spans="1:16">
      <c r="A27" t="s">
        <v>11</v>
      </c>
      <c r="B27" s="12">
        <v>7651</v>
      </c>
      <c r="C27" s="22"/>
      <c r="D27" s="22">
        <v>16</v>
      </c>
      <c r="E27" s="22">
        <v>11</v>
      </c>
      <c r="F27" s="22">
        <v>5</v>
      </c>
      <c r="G27" s="22"/>
      <c r="H27" s="22">
        <v>204</v>
      </c>
      <c r="I27" s="22">
        <v>164</v>
      </c>
      <c r="J27" s="22">
        <v>40</v>
      </c>
      <c r="K27" s="22"/>
      <c r="L27" s="22">
        <v>45</v>
      </c>
      <c r="M27" s="22">
        <v>7696</v>
      </c>
      <c r="O27" s="11"/>
      <c r="P27" s="11"/>
    </row>
    <row r="28" spans="1:16">
      <c r="A28" t="s">
        <v>12</v>
      </c>
      <c r="B28" s="12">
        <v>969</v>
      </c>
      <c r="C28" s="22"/>
      <c r="D28" s="22">
        <v>1</v>
      </c>
      <c r="E28" s="22">
        <v>2</v>
      </c>
      <c r="F28" s="22">
        <v>-1</v>
      </c>
      <c r="G28" s="22"/>
      <c r="H28" s="22">
        <v>23</v>
      </c>
      <c r="I28" s="22">
        <v>24</v>
      </c>
      <c r="J28" s="22">
        <v>-1</v>
      </c>
      <c r="K28" s="22"/>
      <c r="L28" s="22">
        <v>-2</v>
      </c>
      <c r="M28" s="22">
        <v>967</v>
      </c>
      <c r="O28" s="11"/>
      <c r="P28" s="11"/>
    </row>
    <row r="29" spans="1:16" ht="20.100000000000001" customHeight="1">
      <c r="A29" t="s">
        <v>40</v>
      </c>
      <c r="B29" s="12">
        <v>1459</v>
      </c>
      <c r="C29" s="22"/>
      <c r="D29" s="22" t="s">
        <v>46</v>
      </c>
      <c r="E29" s="22">
        <v>1</v>
      </c>
      <c r="F29" s="22">
        <v>-1</v>
      </c>
      <c r="G29" s="22"/>
      <c r="H29" s="22">
        <v>52</v>
      </c>
      <c r="I29" s="22">
        <v>33</v>
      </c>
      <c r="J29" s="22">
        <v>19</v>
      </c>
      <c r="K29" s="22"/>
      <c r="L29" s="22">
        <v>18</v>
      </c>
      <c r="M29" s="22">
        <v>1477</v>
      </c>
      <c r="O29" s="11"/>
      <c r="P29" s="11"/>
    </row>
    <row r="30" spans="1:16">
      <c r="A30" t="s">
        <v>41</v>
      </c>
      <c r="B30" s="12">
        <v>6941</v>
      </c>
      <c r="C30" s="22"/>
      <c r="D30" s="22">
        <v>11</v>
      </c>
      <c r="E30" s="22">
        <v>10</v>
      </c>
      <c r="F30" s="22">
        <v>1</v>
      </c>
      <c r="G30" s="22"/>
      <c r="H30" s="22">
        <v>156</v>
      </c>
      <c r="I30" s="22">
        <v>134</v>
      </c>
      <c r="J30" s="22">
        <v>22</v>
      </c>
      <c r="K30" s="22"/>
      <c r="L30" s="22">
        <v>23</v>
      </c>
      <c r="M30" s="22">
        <v>6964</v>
      </c>
      <c r="O30" s="11"/>
      <c r="P30" s="11"/>
    </row>
    <row r="31" spans="1:16">
      <c r="A31" t="s">
        <v>13</v>
      </c>
      <c r="B31" s="12">
        <v>4923</v>
      </c>
      <c r="C31" s="22"/>
      <c r="D31" s="22">
        <v>6</v>
      </c>
      <c r="E31" s="22">
        <v>12</v>
      </c>
      <c r="F31" s="22">
        <v>-6</v>
      </c>
      <c r="G31" s="22"/>
      <c r="H31" s="22">
        <v>145</v>
      </c>
      <c r="I31" s="22">
        <v>163</v>
      </c>
      <c r="J31" s="22">
        <v>-18</v>
      </c>
      <c r="K31" s="22"/>
      <c r="L31" s="22">
        <v>-24</v>
      </c>
      <c r="M31" s="22">
        <v>4899</v>
      </c>
      <c r="O31" s="11"/>
      <c r="P31" s="11"/>
    </row>
    <row r="32" spans="1:16" ht="12.75" customHeight="1">
      <c r="A32" t="s">
        <v>14</v>
      </c>
      <c r="B32" s="12">
        <v>3334</v>
      </c>
      <c r="C32" s="22"/>
      <c r="D32" s="22">
        <v>11</v>
      </c>
      <c r="E32" s="22">
        <v>6</v>
      </c>
      <c r="F32" s="22">
        <v>5</v>
      </c>
      <c r="G32" s="22"/>
      <c r="H32" s="22">
        <v>42</v>
      </c>
      <c r="I32" s="22">
        <v>54</v>
      </c>
      <c r="J32" s="22">
        <v>-12</v>
      </c>
      <c r="K32" s="22"/>
      <c r="L32" s="22">
        <v>-7</v>
      </c>
      <c r="M32" s="22">
        <v>3327</v>
      </c>
      <c r="O32" s="11"/>
      <c r="P32" s="11"/>
    </row>
    <row r="33" spans="1:16">
      <c r="A33" t="s">
        <v>15</v>
      </c>
      <c r="B33" s="12">
        <v>1723</v>
      </c>
      <c r="C33" s="22"/>
      <c r="D33" s="22">
        <v>2</v>
      </c>
      <c r="E33" s="22">
        <v>3</v>
      </c>
      <c r="F33" s="22">
        <v>-1</v>
      </c>
      <c r="G33" s="22"/>
      <c r="H33" s="22">
        <v>38</v>
      </c>
      <c r="I33" s="22">
        <v>56</v>
      </c>
      <c r="J33" s="22">
        <v>-18</v>
      </c>
      <c r="K33" s="22"/>
      <c r="L33" s="22">
        <v>-19</v>
      </c>
      <c r="M33" s="22">
        <v>1704</v>
      </c>
      <c r="O33" s="11"/>
      <c r="P33" s="11"/>
    </row>
    <row r="34" spans="1:16" ht="20.100000000000001" customHeight="1">
      <c r="A34" t="s">
        <v>16</v>
      </c>
      <c r="B34" s="12">
        <v>1312</v>
      </c>
      <c r="C34" s="22"/>
      <c r="D34" s="22">
        <v>6</v>
      </c>
      <c r="E34" s="22" t="s">
        <v>46</v>
      </c>
      <c r="F34" s="22">
        <v>6</v>
      </c>
      <c r="G34" s="22"/>
      <c r="H34" s="22">
        <v>17</v>
      </c>
      <c r="I34" s="22">
        <v>51</v>
      </c>
      <c r="J34" s="22">
        <v>-34</v>
      </c>
      <c r="K34" s="22"/>
      <c r="L34" s="22">
        <v>-28</v>
      </c>
      <c r="M34" s="22">
        <v>1284</v>
      </c>
      <c r="O34" s="11"/>
      <c r="P34" s="11"/>
    </row>
    <row r="35" spans="1:16">
      <c r="A35" t="s">
        <v>17</v>
      </c>
      <c r="B35" s="12">
        <v>2445</v>
      </c>
      <c r="C35" s="22"/>
      <c r="D35" s="22">
        <v>2</v>
      </c>
      <c r="E35" s="22">
        <v>3</v>
      </c>
      <c r="F35" s="22">
        <v>-1</v>
      </c>
      <c r="G35" s="22"/>
      <c r="H35" s="22">
        <v>112</v>
      </c>
      <c r="I35" s="22">
        <v>49</v>
      </c>
      <c r="J35" s="22">
        <v>63</v>
      </c>
      <c r="K35" s="22"/>
      <c r="L35" s="22">
        <v>62</v>
      </c>
      <c r="M35" s="22">
        <v>2507</v>
      </c>
      <c r="O35" s="11"/>
      <c r="P35" s="11"/>
    </row>
    <row r="36" spans="1:16">
      <c r="A36" t="s">
        <v>42</v>
      </c>
      <c r="B36" s="12">
        <v>8833</v>
      </c>
      <c r="C36" s="22"/>
      <c r="D36" s="22">
        <v>24</v>
      </c>
      <c r="E36" s="22">
        <v>10</v>
      </c>
      <c r="F36" s="22">
        <v>14</v>
      </c>
      <c r="G36" s="22"/>
      <c r="H36" s="22">
        <v>465</v>
      </c>
      <c r="I36" s="22">
        <v>287</v>
      </c>
      <c r="J36" s="22">
        <v>178</v>
      </c>
      <c r="K36" s="22"/>
      <c r="L36" s="22">
        <v>192</v>
      </c>
      <c r="M36" s="22">
        <v>9025</v>
      </c>
      <c r="O36" s="11"/>
      <c r="P36" s="11"/>
    </row>
    <row r="37" spans="1:16">
      <c r="A37" t="s">
        <v>18</v>
      </c>
      <c r="B37" s="12">
        <v>395</v>
      </c>
      <c r="C37" s="22"/>
      <c r="D37" s="22">
        <v>3</v>
      </c>
      <c r="E37" s="22" t="s">
        <v>46</v>
      </c>
      <c r="F37" s="22">
        <v>3</v>
      </c>
      <c r="G37" s="22"/>
      <c r="H37" s="22">
        <v>2</v>
      </c>
      <c r="I37" s="22">
        <v>7</v>
      </c>
      <c r="J37" s="22">
        <v>-5</v>
      </c>
      <c r="K37" s="22"/>
      <c r="L37" s="22">
        <v>-2</v>
      </c>
      <c r="M37" s="22">
        <v>393</v>
      </c>
      <c r="O37" s="11"/>
      <c r="P37" s="11"/>
    </row>
    <row r="38" spans="1:16" ht="12.75" customHeight="1">
      <c r="A38" t="s">
        <v>19</v>
      </c>
      <c r="B38" s="12">
        <v>874</v>
      </c>
      <c r="C38" s="22"/>
      <c r="D38" s="22">
        <v>4</v>
      </c>
      <c r="E38" s="22">
        <v>1</v>
      </c>
      <c r="F38" s="22">
        <v>3</v>
      </c>
      <c r="G38" s="22"/>
      <c r="H38" s="22">
        <v>36</v>
      </c>
      <c r="I38" s="22">
        <v>24</v>
      </c>
      <c r="J38" s="22">
        <v>12</v>
      </c>
      <c r="K38" s="22"/>
      <c r="L38" s="22">
        <v>15</v>
      </c>
      <c r="M38" s="22">
        <v>889</v>
      </c>
      <c r="O38" s="11"/>
      <c r="P38" s="11"/>
    </row>
    <row r="39" spans="1:16" ht="20.100000000000001" customHeight="1">
      <c r="A39" t="s">
        <v>20</v>
      </c>
      <c r="B39" s="12">
        <v>1176</v>
      </c>
      <c r="C39" s="22"/>
      <c r="D39" s="22">
        <v>3</v>
      </c>
      <c r="E39" s="22">
        <v>1</v>
      </c>
      <c r="F39" s="22">
        <v>2</v>
      </c>
      <c r="G39" s="22"/>
      <c r="H39" s="22">
        <v>48</v>
      </c>
      <c r="I39" s="22">
        <v>24</v>
      </c>
      <c r="J39" s="22">
        <v>24</v>
      </c>
      <c r="K39" s="22"/>
      <c r="L39" s="22">
        <v>26</v>
      </c>
      <c r="M39" s="22">
        <v>1202</v>
      </c>
      <c r="O39" s="11"/>
      <c r="P39" s="11"/>
    </row>
    <row r="40" spans="1:16">
      <c r="A40" t="s">
        <v>21</v>
      </c>
      <c r="B40" s="12">
        <v>558</v>
      </c>
      <c r="C40" s="22"/>
      <c r="D40" s="22">
        <v>1</v>
      </c>
      <c r="E40" s="22" t="s">
        <v>46</v>
      </c>
      <c r="F40" s="22">
        <v>1</v>
      </c>
      <c r="G40" s="22"/>
      <c r="H40" s="22">
        <v>20</v>
      </c>
      <c r="I40" s="22">
        <v>15</v>
      </c>
      <c r="J40" s="22">
        <v>5</v>
      </c>
      <c r="K40" s="22"/>
      <c r="L40" s="22">
        <v>6</v>
      </c>
      <c r="M40" s="22">
        <v>564</v>
      </c>
      <c r="O40" s="11"/>
      <c r="P40" s="11"/>
    </row>
    <row r="41" spans="1:16">
      <c r="A41" t="s">
        <v>22</v>
      </c>
      <c r="B41" s="12">
        <v>26960</v>
      </c>
      <c r="C41" s="22"/>
      <c r="D41" s="22">
        <v>85</v>
      </c>
      <c r="E41" s="22">
        <v>42</v>
      </c>
      <c r="F41" s="22">
        <v>43</v>
      </c>
      <c r="G41" s="22"/>
      <c r="H41" s="22">
        <v>623</v>
      </c>
      <c r="I41" s="22">
        <v>616</v>
      </c>
      <c r="J41" s="22">
        <v>7</v>
      </c>
      <c r="K41" s="22"/>
      <c r="L41" s="22">
        <v>50</v>
      </c>
      <c r="M41" s="22">
        <v>27010</v>
      </c>
      <c r="O41" s="11"/>
      <c r="P41" s="11"/>
    </row>
    <row r="42" spans="1:16">
      <c r="A42" t="s">
        <v>23</v>
      </c>
      <c r="B42" s="12">
        <v>1723</v>
      </c>
      <c r="C42" s="22"/>
      <c r="D42" s="22">
        <v>5</v>
      </c>
      <c r="E42" s="22">
        <v>1</v>
      </c>
      <c r="F42" s="22">
        <v>4</v>
      </c>
      <c r="G42" s="22"/>
      <c r="H42" s="22">
        <v>60</v>
      </c>
      <c r="I42" s="22">
        <v>35</v>
      </c>
      <c r="J42" s="22">
        <v>25</v>
      </c>
      <c r="K42" s="22"/>
      <c r="L42" s="22">
        <v>29</v>
      </c>
      <c r="M42" s="22">
        <v>1752</v>
      </c>
      <c r="O42" s="11"/>
      <c r="P42" s="11"/>
    </row>
    <row r="43" spans="1:16">
      <c r="A43" t="s">
        <v>24</v>
      </c>
      <c r="B43" s="12">
        <v>20511</v>
      </c>
      <c r="C43" s="22"/>
      <c r="D43" s="22">
        <v>51</v>
      </c>
      <c r="E43" s="22">
        <v>22</v>
      </c>
      <c r="F43" s="22">
        <v>29</v>
      </c>
      <c r="G43" s="22"/>
      <c r="H43" s="22">
        <v>526</v>
      </c>
      <c r="I43" s="22">
        <v>451</v>
      </c>
      <c r="J43" s="22">
        <v>75</v>
      </c>
      <c r="K43" s="22"/>
      <c r="L43" s="22">
        <v>104</v>
      </c>
      <c r="M43" s="22">
        <v>20615</v>
      </c>
      <c r="O43" s="11"/>
      <c r="P43" s="11"/>
    </row>
    <row r="44" spans="1:16" ht="20.100000000000001" customHeight="1">
      <c r="A44" t="s">
        <v>25</v>
      </c>
      <c r="B44" s="12">
        <v>17380</v>
      </c>
      <c r="C44" s="22"/>
      <c r="D44" s="22">
        <v>42</v>
      </c>
      <c r="E44" s="22">
        <v>20</v>
      </c>
      <c r="F44" s="22">
        <v>22</v>
      </c>
      <c r="G44" s="22"/>
      <c r="H44" s="22">
        <v>396</v>
      </c>
      <c r="I44" s="22">
        <v>351</v>
      </c>
      <c r="J44" s="22">
        <v>45</v>
      </c>
      <c r="K44" s="22"/>
      <c r="L44" s="22">
        <v>67</v>
      </c>
      <c r="M44" s="22">
        <v>17447</v>
      </c>
      <c r="O44" s="11"/>
      <c r="P44" s="11"/>
    </row>
    <row r="45" spans="1:16">
      <c r="A45" t="s">
        <v>43</v>
      </c>
      <c r="B45" s="12">
        <v>2785</v>
      </c>
      <c r="C45" s="22"/>
      <c r="D45" s="22">
        <v>8</v>
      </c>
      <c r="E45" s="22">
        <v>2</v>
      </c>
      <c r="F45" s="22">
        <v>6</v>
      </c>
      <c r="G45" s="22"/>
      <c r="H45" s="22">
        <v>56</v>
      </c>
      <c r="I45" s="22">
        <v>78</v>
      </c>
      <c r="J45" s="22">
        <v>-22</v>
      </c>
      <c r="K45" s="22"/>
      <c r="L45" s="22">
        <v>-16</v>
      </c>
      <c r="M45" s="22">
        <v>2769</v>
      </c>
      <c r="O45" s="11"/>
      <c r="P45" s="11"/>
    </row>
    <row r="46" spans="1:16">
      <c r="A46" t="s">
        <v>53</v>
      </c>
      <c r="B46" s="12">
        <v>8606</v>
      </c>
      <c r="C46" s="22"/>
      <c r="D46" s="22">
        <v>28</v>
      </c>
      <c r="E46" s="22">
        <v>9</v>
      </c>
      <c r="F46" s="22">
        <v>19</v>
      </c>
      <c r="G46" s="22"/>
      <c r="H46" s="22">
        <v>165</v>
      </c>
      <c r="I46" s="22">
        <v>159</v>
      </c>
      <c r="J46" s="22">
        <v>6</v>
      </c>
      <c r="K46" s="22"/>
      <c r="L46" s="22">
        <v>25</v>
      </c>
      <c r="M46" s="22">
        <v>8631</v>
      </c>
      <c r="O46" s="11"/>
      <c r="P46" s="11"/>
    </row>
    <row r="47" spans="1:16">
      <c r="A47" t="s">
        <v>44</v>
      </c>
      <c r="B47" s="12">
        <v>3452</v>
      </c>
      <c r="C47" s="22"/>
      <c r="D47" s="22">
        <v>8</v>
      </c>
      <c r="E47" s="22">
        <v>6</v>
      </c>
      <c r="F47" s="22">
        <v>2</v>
      </c>
      <c r="G47" s="22"/>
      <c r="H47" s="22">
        <v>117</v>
      </c>
      <c r="I47" s="22">
        <v>105</v>
      </c>
      <c r="J47" s="22">
        <v>12</v>
      </c>
      <c r="K47" s="22"/>
      <c r="L47" s="22">
        <v>14</v>
      </c>
      <c r="M47" s="22">
        <v>3466</v>
      </c>
      <c r="O47" s="11"/>
      <c r="P47" s="11"/>
    </row>
    <row r="48" spans="1:16">
      <c r="A48" t="s">
        <v>26</v>
      </c>
      <c r="B48" s="12">
        <v>629</v>
      </c>
      <c r="C48" s="22"/>
      <c r="D48" s="22">
        <v>1</v>
      </c>
      <c r="E48" s="22">
        <v>3</v>
      </c>
      <c r="F48" s="22">
        <v>-2</v>
      </c>
      <c r="G48" s="22"/>
      <c r="H48" s="22">
        <v>17</v>
      </c>
      <c r="I48" s="22">
        <v>35</v>
      </c>
      <c r="J48" s="22">
        <v>-18</v>
      </c>
      <c r="K48" s="22"/>
      <c r="L48" s="22">
        <v>-20</v>
      </c>
      <c r="M48" s="22">
        <v>609</v>
      </c>
      <c r="O48" s="11"/>
      <c r="P48" s="11"/>
    </row>
    <row r="49" spans="1:16" ht="20.100000000000001" customHeight="1">
      <c r="A49" t="s">
        <v>27</v>
      </c>
      <c r="B49" s="12">
        <v>2131</v>
      </c>
      <c r="C49" s="22"/>
      <c r="D49" s="22">
        <v>8</v>
      </c>
      <c r="E49" s="22">
        <v>2</v>
      </c>
      <c r="F49" s="22">
        <v>6</v>
      </c>
      <c r="G49" s="22"/>
      <c r="H49" s="22">
        <v>55</v>
      </c>
      <c r="I49" s="22">
        <v>39</v>
      </c>
      <c r="J49" s="22">
        <v>16</v>
      </c>
      <c r="K49" s="22"/>
      <c r="L49" s="22">
        <v>22</v>
      </c>
      <c r="M49" s="22">
        <v>2153</v>
      </c>
      <c r="O49" s="11"/>
      <c r="P49" s="11"/>
    </row>
    <row r="50" spans="1:16" ht="12.75" customHeight="1">
      <c r="A50" t="s">
        <v>28</v>
      </c>
      <c r="B50" s="12">
        <v>400</v>
      </c>
      <c r="C50" s="22"/>
      <c r="D50" s="22" t="s">
        <v>46</v>
      </c>
      <c r="E50" s="22">
        <v>1</v>
      </c>
      <c r="F50" s="22">
        <v>-1</v>
      </c>
      <c r="G50" s="22"/>
      <c r="H50" s="22">
        <v>8</v>
      </c>
      <c r="I50" s="22">
        <v>5</v>
      </c>
      <c r="J50" s="22">
        <v>3</v>
      </c>
      <c r="K50" s="22"/>
      <c r="L50" s="22">
        <v>2</v>
      </c>
      <c r="M50" s="22">
        <v>402</v>
      </c>
      <c r="O50" s="11"/>
      <c r="P50" s="11"/>
    </row>
    <row r="51" spans="1:16">
      <c r="A51" t="s">
        <v>29</v>
      </c>
      <c r="B51" s="12">
        <v>2924</v>
      </c>
      <c r="C51" s="22"/>
      <c r="D51" s="22">
        <v>5</v>
      </c>
      <c r="E51" s="22">
        <v>9</v>
      </c>
      <c r="F51" s="22">
        <v>-4</v>
      </c>
      <c r="G51" s="22"/>
      <c r="H51" s="22">
        <v>66</v>
      </c>
      <c r="I51" s="22">
        <v>82</v>
      </c>
      <c r="J51" s="22">
        <v>-16</v>
      </c>
      <c r="K51" s="22"/>
      <c r="L51" s="22">
        <v>-20</v>
      </c>
      <c r="M51" s="22">
        <v>2904</v>
      </c>
      <c r="O51" s="11"/>
      <c r="P51" s="11"/>
    </row>
    <row r="52" spans="1:16">
      <c r="A52" t="s">
        <v>30</v>
      </c>
      <c r="B52" s="12">
        <v>658</v>
      </c>
      <c r="C52" s="22"/>
      <c r="D52" s="22" t="s">
        <v>46</v>
      </c>
      <c r="E52" s="22">
        <v>4</v>
      </c>
      <c r="F52" s="22">
        <v>-4</v>
      </c>
      <c r="G52" s="22"/>
      <c r="H52" s="22">
        <v>14</v>
      </c>
      <c r="I52" s="22">
        <v>11</v>
      </c>
      <c r="J52" s="22">
        <v>3</v>
      </c>
      <c r="K52" s="22"/>
      <c r="L52" s="22">
        <v>-1</v>
      </c>
      <c r="M52" s="22">
        <v>657</v>
      </c>
      <c r="O52" s="11"/>
      <c r="P52" s="11"/>
    </row>
    <row r="53" spans="1:16">
      <c r="A53" t="s">
        <v>31</v>
      </c>
      <c r="B53" s="12">
        <v>13181</v>
      </c>
      <c r="C53" s="22"/>
      <c r="D53" s="22">
        <v>30</v>
      </c>
      <c r="E53" s="22">
        <v>23</v>
      </c>
      <c r="F53" s="22">
        <v>7</v>
      </c>
      <c r="G53" s="22"/>
      <c r="H53" s="22">
        <v>295</v>
      </c>
      <c r="I53" s="22">
        <v>257</v>
      </c>
      <c r="J53" s="22">
        <v>38</v>
      </c>
      <c r="K53" s="22"/>
      <c r="L53" s="22">
        <v>45</v>
      </c>
      <c r="M53" s="22">
        <v>13226</v>
      </c>
      <c r="O53" s="11"/>
      <c r="P53" s="11"/>
    </row>
    <row r="54" spans="1:16" ht="20.100000000000001" customHeight="1">
      <c r="A54" t="s">
        <v>32</v>
      </c>
      <c r="B54" s="12">
        <v>2158</v>
      </c>
      <c r="C54" s="22"/>
      <c r="D54" s="22">
        <v>4</v>
      </c>
      <c r="E54" s="22">
        <v>4</v>
      </c>
      <c r="F54" s="22" t="s">
        <v>46</v>
      </c>
      <c r="G54" s="22"/>
      <c r="H54" s="22">
        <v>43</v>
      </c>
      <c r="I54" s="22">
        <v>42</v>
      </c>
      <c r="J54" s="22">
        <v>1</v>
      </c>
      <c r="K54" s="22"/>
      <c r="L54" s="22">
        <v>1</v>
      </c>
      <c r="M54" s="22">
        <v>2159</v>
      </c>
      <c r="O54" s="11"/>
      <c r="P54" s="11"/>
    </row>
    <row r="55" spans="1:16" ht="12.75" customHeight="1">
      <c r="A55" t="s">
        <v>33</v>
      </c>
      <c r="B55" s="12">
        <v>2569</v>
      </c>
      <c r="C55" s="22"/>
      <c r="D55" s="22">
        <v>8</v>
      </c>
      <c r="E55" s="22">
        <v>4</v>
      </c>
      <c r="F55" s="22">
        <v>4</v>
      </c>
      <c r="G55" s="22"/>
      <c r="H55" s="22">
        <v>93</v>
      </c>
      <c r="I55" s="22">
        <v>88</v>
      </c>
      <c r="J55" s="22">
        <v>5</v>
      </c>
      <c r="K55" s="22"/>
      <c r="L55" s="22">
        <v>9</v>
      </c>
      <c r="M55" s="22">
        <v>2578</v>
      </c>
      <c r="O55" s="11"/>
      <c r="P55" s="11"/>
    </row>
    <row r="56" spans="1:16">
      <c r="A56" t="s">
        <v>34</v>
      </c>
      <c r="B56" s="12">
        <v>31152</v>
      </c>
      <c r="C56" s="22"/>
      <c r="D56" s="22">
        <v>72</v>
      </c>
      <c r="E56" s="22">
        <v>31</v>
      </c>
      <c r="F56" s="22">
        <v>41</v>
      </c>
      <c r="G56" s="22"/>
      <c r="H56" s="22">
        <v>760</v>
      </c>
      <c r="I56" s="22">
        <v>857</v>
      </c>
      <c r="J56" s="22">
        <v>-97</v>
      </c>
      <c r="K56" s="22"/>
      <c r="L56" s="22">
        <v>-56</v>
      </c>
      <c r="M56" s="22">
        <v>31096</v>
      </c>
      <c r="O56" s="11"/>
      <c r="P56" s="11"/>
    </row>
    <row r="57" spans="1:16">
      <c r="A57" t="s">
        <v>35</v>
      </c>
      <c r="B57" s="12">
        <v>11561</v>
      </c>
      <c r="C57" s="22"/>
      <c r="D57" s="22">
        <v>22</v>
      </c>
      <c r="E57" s="22">
        <v>10</v>
      </c>
      <c r="F57" s="22">
        <v>12</v>
      </c>
      <c r="G57" s="22"/>
      <c r="H57" s="22">
        <v>409</v>
      </c>
      <c r="I57" s="22">
        <v>347</v>
      </c>
      <c r="J57" s="22">
        <v>62</v>
      </c>
      <c r="K57" s="22"/>
      <c r="L57" s="22">
        <v>74</v>
      </c>
      <c r="M57" s="22">
        <v>11635</v>
      </c>
      <c r="O57" s="11"/>
      <c r="P57" s="11"/>
    </row>
    <row r="58" spans="1:16">
      <c r="A58" t="s">
        <v>36</v>
      </c>
      <c r="B58" s="12">
        <v>9375</v>
      </c>
      <c r="C58" s="22"/>
      <c r="D58" s="22">
        <v>21</v>
      </c>
      <c r="E58" s="22">
        <v>34</v>
      </c>
      <c r="F58" s="22">
        <v>-13</v>
      </c>
      <c r="G58" s="22"/>
      <c r="H58" s="22">
        <v>224</v>
      </c>
      <c r="I58" s="22">
        <v>142</v>
      </c>
      <c r="J58" s="22">
        <v>82</v>
      </c>
      <c r="K58" s="22"/>
      <c r="L58" s="22">
        <v>69</v>
      </c>
      <c r="M58" s="22">
        <v>9444</v>
      </c>
      <c r="O58" s="11"/>
      <c r="P58" s="11"/>
    </row>
    <row r="59" spans="1:16" ht="20.100000000000001" customHeight="1">
      <c r="A59" s="6" t="s">
        <v>37</v>
      </c>
      <c r="B59" s="21">
        <v>437242</v>
      </c>
      <c r="C59" s="25"/>
      <c r="D59" s="25">
        <v>1067</v>
      </c>
      <c r="E59" s="25">
        <v>702</v>
      </c>
      <c r="F59" s="25">
        <v>365</v>
      </c>
      <c r="G59" s="23"/>
      <c r="H59" s="25">
        <v>11717</v>
      </c>
      <c r="I59" s="25">
        <v>10841</v>
      </c>
      <c r="J59" s="25">
        <v>876</v>
      </c>
      <c r="K59" s="23"/>
      <c r="L59" s="25">
        <v>1241</v>
      </c>
      <c r="M59" s="25">
        <v>438483</v>
      </c>
      <c r="O59" s="21"/>
      <c r="P59" s="11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  <row r="66" spans="2:1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7C38-F29A-4449-9ABD-65569B38C884}">
  <dimension ref="A1:P66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80</v>
      </c>
      <c r="M4" s="10" t="s">
        <v>81</v>
      </c>
    </row>
    <row r="5" spans="1:16" s="18" customFormat="1" ht="15.95" customHeight="1">
      <c r="A5" s="18" t="s">
        <v>79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2">
        <v>184758</v>
      </c>
      <c r="C14" s="22"/>
      <c r="D14" s="22">
        <v>2006</v>
      </c>
      <c r="E14" s="22">
        <v>1431</v>
      </c>
      <c r="F14" s="22">
        <v>575</v>
      </c>
      <c r="G14" s="22"/>
      <c r="H14" s="22">
        <v>19192</v>
      </c>
      <c r="I14" s="22">
        <v>18999</v>
      </c>
      <c r="J14" s="22">
        <v>193</v>
      </c>
      <c r="K14" s="22"/>
      <c r="L14" s="22">
        <v>768</v>
      </c>
      <c r="M14" s="22">
        <v>185526</v>
      </c>
      <c r="O14" s="11"/>
      <c r="P14" s="11"/>
    </row>
    <row r="15" spans="1:16">
      <c r="A15" t="s">
        <v>38</v>
      </c>
      <c r="B15" s="12">
        <v>736</v>
      </c>
      <c r="C15" s="22"/>
      <c r="D15" s="22">
        <v>5</v>
      </c>
      <c r="E15" s="22">
        <v>3</v>
      </c>
      <c r="F15" s="22">
        <v>2</v>
      </c>
      <c r="G15" s="22"/>
      <c r="H15" s="22">
        <v>53</v>
      </c>
      <c r="I15" s="22">
        <v>64</v>
      </c>
      <c r="J15" s="22">
        <v>-11</v>
      </c>
      <c r="K15" s="22"/>
      <c r="L15" s="22">
        <v>-9</v>
      </c>
      <c r="M15" s="22">
        <v>727</v>
      </c>
      <c r="O15" s="11"/>
      <c r="P15" s="11"/>
    </row>
    <row r="16" spans="1:16">
      <c r="A16" t="s">
        <v>1</v>
      </c>
      <c r="B16" s="12">
        <v>2354</v>
      </c>
      <c r="C16" s="22"/>
      <c r="D16" s="22">
        <v>31</v>
      </c>
      <c r="E16" s="22">
        <v>18</v>
      </c>
      <c r="F16" s="22">
        <v>13</v>
      </c>
      <c r="G16" s="22"/>
      <c r="H16" s="22">
        <v>365</v>
      </c>
      <c r="I16" s="22">
        <v>388</v>
      </c>
      <c r="J16" s="22">
        <v>-23</v>
      </c>
      <c r="K16" s="22"/>
      <c r="L16" s="22">
        <v>-10</v>
      </c>
      <c r="M16" s="22">
        <v>2344</v>
      </c>
      <c r="O16" s="11"/>
      <c r="P16" s="11"/>
    </row>
    <row r="17" spans="1:16">
      <c r="A17" t="s">
        <v>2</v>
      </c>
      <c r="B17" s="12">
        <v>1752</v>
      </c>
      <c r="C17" s="22"/>
      <c r="D17" s="22">
        <v>20</v>
      </c>
      <c r="E17" s="22">
        <v>11</v>
      </c>
      <c r="F17" s="22">
        <v>9</v>
      </c>
      <c r="G17" s="22"/>
      <c r="H17" s="22">
        <v>155</v>
      </c>
      <c r="I17" s="22">
        <v>144</v>
      </c>
      <c r="J17" s="22">
        <v>11</v>
      </c>
      <c r="K17" s="22"/>
      <c r="L17" s="22">
        <v>20</v>
      </c>
      <c r="M17" s="22">
        <v>1772</v>
      </c>
      <c r="O17" s="11"/>
      <c r="P17" s="11"/>
    </row>
    <row r="18" spans="1:16">
      <c r="A18" t="s">
        <v>3</v>
      </c>
      <c r="B18" s="12">
        <v>1241</v>
      </c>
      <c r="C18" s="22"/>
      <c r="D18" s="22">
        <v>16</v>
      </c>
      <c r="E18" s="22">
        <v>1</v>
      </c>
      <c r="F18" s="22">
        <v>15</v>
      </c>
      <c r="G18" s="22"/>
      <c r="H18" s="22">
        <v>132</v>
      </c>
      <c r="I18" s="22">
        <v>120</v>
      </c>
      <c r="J18" s="22">
        <v>12</v>
      </c>
      <c r="K18" s="22"/>
      <c r="L18" s="22">
        <v>27</v>
      </c>
      <c r="M18" s="22">
        <v>1268</v>
      </c>
      <c r="O18" s="11"/>
      <c r="P18" s="11"/>
    </row>
    <row r="19" spans="1:16" ht="20.100000000000001" customHeight="1">
      <c r="A19" t="s">
        <v>4</v>
      </c>
      <c r="B19" s="12">
        <v>2106</v>
      </c>
      <c r="C19" s="22"/>
      <c r="D19" s="22">
        <v>25</v>
      </c>
      <c r="E19" s="22">
        <v>7</v>
      </c>
      <c r="F19" s="22">
        <v>18</v>
      </c>
      <c r="G19" s="22"/>
      <c r="H19" s="22">
        <v>207</v>
      </c>
      <c r="I19" s="22">
        <v>190</v>
      </c>
      <c r="J19" s="22">
        <v>17</v>
      </c>
      <c r="K19" s="22"/>
      <c r="L19" s="22">
        <v>35</v>
      </c>
      <c r="M19" s="22">
        <v>2141</v>
      </c>
      <c r="O19" s="11"/>
      <c r="P19" s="11"/>
    </row>
    <row r="20" spans="1:16" ht="12.75" customHeight="1">
      <c r="A20" t="s">
        <v>5</v>
      </c>
      <c r="B20" s="12">
        <v>2677</v>
      </c>
      <c r="C20" s="22"/>
      <c r="D20" s="22">
        <v>44</v>
      </c>
      <c r="E20" s="22">
        <v>6</v>
      </c>
      <c r="F20" s="22">
        <v>38</v>
      </c>
      <c r="G20" s="22"/>
      <c r="H20" s="22">
        <v>399</v>
      </c>
      <c r="I20" s="22">
        <v>376</v>
      </c>
      <c r="J20" s="22">
        <v>23</v>
      </c>
      <c r="K20" s="22"/>
      <c r="L20" s="22">
        <v>61</v>
      </c>
      <c r="M20" s="22">
        <v>2738</v>
      </c>
      <c r="O20" s="11"/>
      <c r="P20" s="11"/>
    </row>
    <row r="21" spans="1:16">
      <c r="A21" t="s">
        <v>6</v>
      </c>
      <c r="B21" s="12">
        <v>9232</v>
      </c>
      <c r="C21" s="22"/>
      <c r="D21" s="22">
        <v>94</v>
      </c>
      <c r="E21" s="22">
        <v>63</v>
      </c>
      <c r="F21" s="22">
        <v>31</v>
      </c>
      <c r="G21" s="22"/>
      <c r="H21" s="22">
        <v>861</v>
      </c>
      <c r="I21" s="22">
        <v>843</v>
      </c>
      <c r="J21" s="22">
        <v>18</v>
      </c>
      <c r="K21" s="22"/>
      <c r="L21" s="22">
        <v>49</v>
      </c>
      <c r="M21" s="22">
        <v>9281</v>
      </c>
      <c r="O21" s="11"/>
      <c r="P21" s="11"/>
    </row>
    <row r="22" spans="1:16">
      <c r="A22" t="s">
        <v>7</v>
      </c>
      <c r="B22" s="12">
        <v>18479</v>
      </c>
      <c r="C22" s="22"/>
      <c r="D22" s="22">
        <v>230</v>
      </c>
      <c r="E22" s="22">
        <v>139</v>
      </c>
      <c r="F22" s="22">
        <v>91</v>
      </c>
      <c r="G22" s="22"/>
      <c r="H22" s="22">
        <v>2278</v>
      </c>
      <c r="I22" s="22">
        <v>2071</v>
      </c>
      <c r="J22" s="22">
        <v>207</v>
      </c>
      <c r="K22" s="22"/>
      <c r="L22" s="22">
        <v>298</v>
      </c>
      <c r="M22" s="22">
        <v>18777</v>
      </c>
      <c r="O22" s="11"/>
      <c r="P22" s="11"/>
    </row>
    <row r="23" spans="1:16">
      <c r="A23" t="s">
        <v>8</v>
      </c>
      <c r="B23" s="12">
        <v>836</v>
      </c>
      <c r="C23" s="22"/>
      <c r="D23" s="22">
        <v>8</v>
      </c>
      <c r="E23" s="22">
        <v>5</v>
      </c>
      <c r="F23" s="22">
        <v>3</v>
      </c>
      <c r="G23" s="22"/>
      <c r="H23" s="22">
        <v>67</v>
      </c>
      <c r="I23" s="22">
        <v>111</v>
      </c>
      <c r="J23" s="22">
        <v>-44</v>
      </c>
      <c r="K23" s="22"/>
      <c r="L23" s="22">
        <v>-41</v>
      </c>
      <c r="M23" s="22">
        <v>795</v>
      </c>
      <c r="O23" s="11"/>
      <c r="P23" s="11"/>
    </row>
    <row r="24" spans="1:16" ht="20.100000000000001" customHeight="1">
      <c r="A24" t="s">
        <v>9</v>
      </c>
      <c r="B24" s="12">
        <v>641</v>
      </c>
      <c r="C24" s="22"/>
      <c r="D24" s="22">
        <v>8</v>
      </c>
      <c r="E24" s="22">
        <v>4</v>
      </c>
      <c r="F24" s="22">
        <v>4</v>
      </c>
      <c r="G24" s="22"/>
      <c r="H24" s="22">
        <v>71</v>
      </c>
      <c r="I24" s="22">
        <v>61</v>
      </c>
      <c r="J24" s="22">
        <v>10</v>
      </c>
      <c r="K24" s="22"/>
      <c r="L24" s="22">
        <v>14</v>
      </c>
      <c r="M24" s="22">
        <v>655</v>
      </c>
      <c r="O24" s="11"/>
      <c r="P24" s="11"/>
    </row>
    <row r="25" spans="1:16">
      <c r="A25" t="s">
        <v>10</v>
      </c>
      <c r="B25" s="12">
        <v>911</v>
      </c>
      <c r="C25" s="22"/>
      <c r="D25" s="22">
        <v>15</v>
      </c>
      <c r="E25" s="22">
        <v>2</v>
      </c>
      <c r="F25" s="22">
        <v>13</v>
      </c>
      <c r="G25" s="22"/>
      <c r="H25" s="22">
        <v>100</v>
      </c>
      <c r="I25" s="22">
        <v>107</v>
      </c>
      <c r="J25" s="22">
        <v>-7</v>
      </c>
      <c r="K25" s="22"/>
      <c r="L25" s="22">
        <v>6</v>
      </c>
      <c r="M25" s="22">
        <v>917</v>
      </c>
      <c r="O25" s="11"/>
      <c r="P25" s="11"/>
    </row>
    <row r="26" spans="1:16" ht="12.75" customHeight="1">
      <c r="A26" t="s">
        <v>39</v>
      </c>
      <c r="B26" s="12">
        <v>9943</v>
      </c>
      <c r="C26" s="22"/>
      <c r="D26" s="22">
        <v>92</v>
      </c>
      <c r="E26" s="22">
        <v>146</v>
      </c>
      <c r="F26" s="22">
        <v>-54</v>
      </c>
      <c r="G26" s="22"/>
      <c r="H26" s="22">
        <v>1150</v>
      </c>
      <c r="I26" s="22">
        <v>948</v>
      </c>
      <c r="J26" s="22">
        <v>202</v>
      </c>
      <c r="K26" s="22"/>
      <c r="L26" s="22">
        <v>148</v>
      </c>
      <c r="M26" s="22">
        <v>10091</v>
      </c>
      <c r="O26" s="11"/>
      <c r="P26" s="11"/>
    </row>
    <row r="27" spans="1:16">
      <c r="A27" t="s">
        <v>11</v>
      </c>
      <c r="B27" s="12">
        <v>7716</v>
      </c>
      <c r="C27" s="22"/>
      <c r="D27" s="22">
        <v>88</v>
      </c>
      <c r="E27" s="22">
        <v>43</v>
      </c>
      <c r="F27" s="22">
        <v>45</v>
      </c>
      <c r="G27" s="22"/>
      <c r="H27" s="22">
        <v>747</v>
      </c>
      <c r="I27" s="22">
        <v>812</v>
      </c>
      <c r="J27" s="22">
        <v>-65</v>
      </c>
      <c r="K27" s="22"/>
      <c r="L27" s="22">
        <v>-20</v>
      </c>
      <c r="M27" s="22">
        <v>7696</v>
      </c>
      <c r="O27" s="11"/>
      <c r="P27" s="11"/>
    </row>
    <row r="28" spans="1:16">
      <c r="A28" t="s">
        <v>12</v>
      </c>
      <c r="B28" s="12">
        <v>961</v>
      </c>
      <c r="C28" s="22"/>
      <c r="D28" s="22">
        <v>7</v>
      </c>
      <c r="E28" s="22">
        <v>7</v>
      </c>
      <c r="F28" s="22" t="s">
        <v>46</v>
      </c>
      <c r="G28" s="22"/>
      <c r="H28" s="22">
        <v>112</v>
      </c>
      <c r="I28" s="22">
        <v>106</v>
      </c>
      <c r="J28" s="22">
        <v>6</v>
      </c>
      <c r="K28" s="22"/>
      <c r="L28" s="22">
        <v>6</v>
      </c>
      <c r="M28" s="22">
        <v>967</v>
      </c>
      <c r="O28" s="11"/>
      <c r="P28" s="11"/>
    </row>
    <row r="29" spans="1:16" ht="20.100000000000001" customHeight="1">
      <c r="A29" t="s">
        <v>40</v>
      </c>
      <c r="B29" s="12">
        <v>1406</v>
      </c>
      <c r="C29" s="22"/>
      <c r="D29" s="22">
        <v>14</v>
      </c>
      <c r="E29" s="22">
        <v>6</v>
      </c>
      <c r="F29" s="22">
        <v>8</v>
      </c>
      <c r="G29" s="22"/>
      <c r="H29" s="22">
        <v>238</v>
      </c>
      <c r="I29" s="22">
        <v>175</v>
      </c>
      <c r="J29" s="22">
        <v>63</v>
      </c>
      <c r="K29" s="22"/>
      <c r="L29" s="22">
        <v>71</v>
      </c>
      <c r="M29" s="22">
        <v>1477</v>
      </c>
      <c r="O29" s="11"/>
      <c r="P29" s="11"/>
    </row>
    <row r="30" spans="1:16">
      <c r="A30" t="s">
        <v>41</v>
      </c>
      <c r="B30" s="12">
        <v>6832</v>
      </c>
      <c r="C30" s="22"/>
      <c r="D30" s="22">
        <v>71</v>
      </c>
      <c r="E30" s="22">
        <v>36</v>
      </c>
      <c r="F30" s="22">
        <v>35</v>
      </c>
      <c r="G30" s="22"/>
      <c r="H30" s="22">
        <v>678</v>
      </c>
      <c r="I30" s="22">
        <v>581</v>
      </c>
      <c r="J30" s="22">
        <v>97</v>
      </c>
      <c r="K30" s="22"/>
      <c r="L30" s="22">
        <v>132</v>
      </c>
      <c r="M30" s="22">
        <v>6964</v>
      </c>
      <c r="O30" s="11"/>
      <c r="P30" s="11"/>
    </row>
    <row r="31" spans="1:16">
      <c r="A31" t="s">
        <v>13</v>
      </c>
      <c r="B31" s="12">
        <v>4974</v>
      </c>
      <c r="C31" s="22"/>
      <c r="D31" s="22">
        <v>37</v>
      </c>
      <c r="E31" s="22">
        <v>40</v>
      </c>
      <c r="F31" s="22">
        <v>-3</v>
      </c>
      <c r="G31" s="22"/>
      <c r="H31" s="22">
        <v>532</v>
      </c>
      <c r="I31" s="22">
        <v>604</v>
      </c>
      <c r="J31" s="22">
        <v>-72</v>
      </c>
      <c r="K31" s="22"/>
      <c r="L31" s="22">
        <v>-75</v>
      </c>
      <c r="M31" s="22">
        <v>4899</v>
      </c>
      <c r="O31" s="11"/>
      <c r="P31" s="11"/>
    </row>
    <row r="32" spans="1:16" ht="12.75" customHeight="1">
      <c r="A32" t="s">
        <v>14</v>
      </c>
      <c r="B32" s="12">
        <v>3412</v>
      </c>
      <c r="C32" s="22"/>
      <c r="D32" s="22">
        <v>34</v>
      </c>
      <c r="E32" s="22">
        <v>18</v>
      </c>
      <c r="F32" s="22">
        <v>16</v>
      </c>
      <c r="G32" s="22"/>
      <c r="H32" s="22">
        <v>173</v>
      </c>
      <c r="I32" s="22">
        <v>274</v>
      </c>
      <c r="J32" s="22">
        <v>-101</v>
      </c>
      <c r="K32" s="22"/>
      <c r="L32" s="22">
        <v>-85</v>
      </c>
      <c r="M32" s="22">
        <v>3327</v>
      </c>
      <c r="O32" s="11"/>
      <c r="P32" s="11"/>
    </row>
    <row r="33" spans="1:16">
      <c r="A33" t="s">
        <v>15</v>
      </c>
      <c r="B33" s="12">
        <v>1732</v>
      </c>
      <c r="C33" s="22"/>
      <c r="D33" s="22">
        <v>15</v>
      </c>
      <c r="E33" s="22">
        <v>7</v>
      </c>
      <c r="F33" s="22">
        <v>8</v>
      </c>
      <c r="G33" s="22"/>
      <c r="H33" s="22">
        <v>139</v>
      </c>
      <c r="I33" s="22">
        <v>175</v>
      </c>
      <c r="J33" s="22">
        <v>-36</v>
      </c>
      <c r="K33" s="22"/>
      <c r="L33" s="22">
        <v>-28</v>
      </c>
      <c r="M33" s="22">
        <v>1704</v>
      </c>
      <c r="O33" s="11"/>
      <c r="P33" s="11"/>
    </row>
    <row r="34" spans="1:16" ht="20.100000000000001" customHeight="1">
      <c r="A34" t="s">
        <v>16</v>
      </c>
      <c r="B34" s="12">
        <v>1316</v>
      </c>
      <c r="C34" s="22"/>
      <c r="D34" s="22">
        <v>18</v>
      </c>
      <c r="E34" s="22">
        <v>2</v>
      </c>
      <c r="F34" s="22">
        <v>16</v>
      </c>
      <c r="G34" s="22"/>
      <c r="H34" s="22">
        <v>101</v>
      </c>
      <c r="I34" s="22">
        <v>149</v>
      </c>
      <c r="J34" s="22">
        <v>-48</v>
      </c>
      <c r="K34" s="22"/>
      <c r="L34" s="22">
        <v>-32</v>
      </c>
      <c r="M34" s="22">
        <v>1284</v>
      </c>
      <c r="O34" s="11"/>
      <c r="P34" s="11"/>
    </row>
    <row r="35" spans="1:16">
      <c r="A35" t="s">
        <v>17</v>
      </c>
      <c r="B35" s="12">
        <v>2393</v>
      </c>
      <c r="C35" s="22"/>
      <c r="D35" s="22">
        <v>18</v>
      </c>
      <c r="E35" s="22">
        <v>14</v>
      </c>
      <c r="F35" s="22">
        <v>4</v>
      </c>
      <c r="G35" s="22"/>
      <c r="H35" s="22">
        <v>356</v>
      </c>
      <c r="I35" s="22">
        <v>246</v>
      </c>
      <c r="J35" s="22">
        <v>110</v>
      </c>
      <c r="K35" s="22"/>
      <c r="L35" s="22">
        <v>114</v>
      </c>
      <c r="M35" s="22">
        <v>2507</v>
      </c>
      <c r="O35" s="11"/>
      <c r="P35" s="11"/>
    </row>
    <row r="36" spans="1:16">
      <c r="A36" t="s">
        <v>42</v>
      </c>
      <c r="B36" s="12">
        <v>8648</v>
      </c>
      <c r="C36" s="22"/>
      <c r="D36" s="22">
        <v>102</v>
      </c>
      <c r="E36" s="22">
        <v>57</v>
      </c>
      <c r="F36" s="22">
        <v>45</v>
      </c>
      <c r="G36" s="22"/>
      <c r="H36" s="22">
        <v>1642</v>
      </c>
      <c r="I36" s="22">
        <v>1310</v>
      </c>
      <c r="J36" s="22">
        <v>332</v>
      </c>
      <c r="K36" s="22"/>
      <c r="L36" s="22">
        <v>377</v>
      </c>
      <c r="M36" s="22">
        <v>9025</v>
      </c>
      <c r="O36" s="11"/>
      <c r="P36" s="11"/>
    </row>
    <row r="37" spans="1:16">
      <c r="A37" t="s">
        <v>18</v>
      </c>
      <c r="B37" s="12">
        <v>405</v>
      </c>
      <c r="C37" s="22"/>
      <c r="D37" s="22">
        <v>5</v>
      </c>
      <c r="E37" s="22">
        <v>1</v>
      </c>
      <c r="F37" s="22">
        <v>4</v>
      </c>
      <c r="G37" s="22"/>
      <c r="H37" s="22">
        <v>12</v>
      </c>
      <c r="I37" s="22">
        <v>28</v>
      </c>
      <c r="J37" s="22">
        <v>-16</v>
      </c>
      <c r="K37" s="22"/>
      <c r="L37" s="22">
        <v>-12</v>
      </c>
      <c r="M37" s="22">
        <v>393</v>
      </c>
      <c r="O37" s="11"/>
      <c r="P37" s="11"/>
    </row>
    <row r="38" spans="1:16" ht="12.75" customHeight="1">
      <c r="A38" t="s">
        <v>19</v>
      </c>
      <c r="B38" s="12">
        <v>854</v>
      </c>
      <c r="C38" s="22"/>
      <c r="D38" s="22">
        <v>11</v>
      </c>
      <c r="E38" s="22">
        <v>11</v>
      </c>
      <c r="F38" s="22" t="s">
        <v>46</v>
      </c>
      <c r="G38" s="22"/>
      <c r="H38" s="22">
        <v>106</v>
      </c>
      <c r="I38" s="22">
        <v>71</v>
      </c>
      <c r="J38" s="22">
        <v>35</v>
      </c>
      <c r="K38" s="22"/>
      <c r="L38" s="22">
        <v>35</v>
      </c>
      <c r="M38" s="22">
        <v>889</v>
      </c>
      <c r="O38" s="11"/>
      <c r="P38" s="11"/>
    </row>
    <row r="39" spans="1:16" ht="20.100000000000001" customHeight="1">
      <c r="A39" t="s">
        <v>20</v>
      </c>
      <c r="B39" s="12">
        <v>1199</v>
      </c>
      <c r="C39" s="22"/>
      <c r="D39" s="22">
        <v>10</v>
      </c>
      <c r="E39" s="22">
        <v>7</v>
      </c>
      <c r="F39" s="22">
        <v>3</v>
      </c>
      <c r="G39" s="22"/>
      <c r="H39" s="22">
        <v>127</v>
      </c>
      <c r="I39" s="22">
        <v>127</v>
      </c>
      <c r="J39" s="22" t="s">
        <v>46</v>
      </c>
      <c r="K39" s="22"/>
      <c r="L39" s="22">
        <v>3</v>
      </c>
      <c r="M39" s="22">
        <v>1202</v>
      </c>
      <c r="O39" s="11"/>
      <c r="P39" s="11"/>
    </row>
    <row r="40" spans="1:16">
      <c r="A40" t="s">
        <v>21</v>
      </c>
      <c r="B40" s="12">
        <v>541</v>
      </c>
      <c r="C40" s="22"/>
      <c r="D40" s="22">
        <v>6</v>
      </c>
      <c r="E40" s="22">
        <v>1</v>
      </c>
      <c r="F40" s="22">
        <v>5</v>
      </c>
      <c r="G40" s="22"/>
      <c r="H40" s="22">
        <v>59</v>
      </c>
      <c r="I40" s="22">
        <v>41</v>
      </c>
      <c r="J40" s="22">
        <v>18</v>
      </c>
      <c r="K40" s="22"/>
      <c r="L40" s="22">
        <v>23</v>
      </c>
      <c r="M40" s="22">
        <v>564</v>
      </c>
      <c r="O40" s="11"/>
      <c r="P40" s="11"/>
    </row>
    <row r="41" spans="1:16">
      <c r="A41" t="s">
        <v>22</v>
      </c>
      <c r="B41" s="12">
        <v>26788</v>
      </c>
      <c r="C41" s="22"/>
      <c r="D41" s="22">
        <v>361</v>
      </c>
      <c r="E41" s="22">
        <v>175</v>
      </c>
      <c r="F41" s="22">
        <v>186</v>
      </c>
      <c r="G41" s="22"/>
      <c r="H41" s="22">
        <v>2553</v>
      </c>
      <c r="I41" s="22">
        <v>2517</v>
      </c>
      <c r="J41" s="22">
        <v>36</v>
      </c>
      <c r="K41" s="22"/>
      <c r="L41" s="22">
        <v>222</v>
      </c>
      <c r="M41" s="22">
        <v>27010</v>
      </c>
      <c r="O41" s="11"/>
      <c r="P41" s="11"/>
    </row>
    <row r="42" spans="1:16">
      <c r="A42" t="s">
        <v>23</v>
      </c>
      <c r="B42" s="12">
        <v>1758</v>
      </c>
      <c r="C42" s="22"/>
      <c r="D42" s="22">
        <v>20</v>
      </c>
      <c r="E42" s="22">
        <v>9</v>
      </c>
      <c r="F42" s="22">
        <v>11</v>
      </c>
      <c r="G42" s="22"/>
      <c r="H42" s="22">
        <v>169</v>
      </c>
      <c r="I42" s="22">
        <v>186</v>
      </c>
      <c r="J42" s="22">
        <v>-17</v>
      </c>
      <c r="K42" s="22"/>
      <c r="L42" s="22">
        <v>-6</v>
      </c>
      <c r="M42" s="22">
        <v>1752</v>
      </c>
      <c r="O42" s="11"/>
      <c r="P42" s="11"/>
    </row>
    <row r="43" spans="1:16">
      <c r="A43" t="s">
        <v>24</v>
      </c>
      <c r="B43" s="12">
        <v>20491</v>
      </c>
      <c r="C43" s="22"/>
      <c r="D43" s="22">
        <v>232</v>
      </c>
      <c r="E43" s="22">
        <v>118</v>
      </c>
      <c r="F43" s="22">
        <v>114</v>
      </c>
      <c r="G43" s="22"/>
      <c r="H43" s="22">
        <v>2145</v>
      </c>
      <c r="I43" s="22">
        <v>2135</v>
      </c>
      <c r="J43" s="22">
        <v>10</v>
      </c>
      <c r="K43" s="22"/>
      <c r="L43" s="22">
        <v>124</v>
      </c>
      <c r="M43" s="22">
        <v>20615</v>
      </c>
      <c r="O43" s="11"/>
      <c r="P43" s="11"/>
    </row>
    <row r="44" spans="1:16" ht="20.100000000000001" customHeight="1">
      <c r="A44" t="s">
        <v>25</v>
      </c>
      <c r="B44" s="12">
        <v>17170</v>
      </c>
      <c r="C44" s="22"/>
      <c r="D44" s="22">
        <v>222</v>
      </c>
      <c r="E44" s="22">
        <v>113</v>
      </c>
      <c r="F44" s="22">
        <v>109</v>
      </c>
      <c r="G44" s="22"/>
      <c r="H44" s="22">
        <v>1664</v>
      </c>
      <c r="I44" s="22">
        <v>1496</v>
      </c>
      <c r="J44" s="22">
        <v>168</v>
      </c>
      <c r="K44" s="22"/>
      <c r="L44" s="22">
        <v>277</v>
      </c>
      <c r="M44" s="22">
        <v>17447</v>
      </c>
      <c r="O44" s="11"/>
      <c r="P44" s="11"/>
    </row>
    <row r="45" spans="1:16">
      <c r="A45" t="s">
        <v>43</v>
      </c>
      <c r="B45" s="12">
        <v>2786</v>
      </c>
      <c r="C45" s="22"/>
      <c r="D45" s="22">
        <v>39</v>
      </c>
      <c r="E45" s="22">
        <v>9</v>
      </c>
      <c r="F45" s="22">
        <v>30</v>
      </c>
      <c r="G45" s="22"/>
      <c r="H45" s="22">
        <v>239</v>
      </c>
      <c r="I45" s="22">
        <v>286</v>
      </c>
      <c r="J45" s="22">
        <v>-47</v>
      </c>
      <c r="K45" s="22"/>
      <c r="L45" s="22">
        <v>-17</v>
      </c>
      <c r="M45" s="22">
        <v>2769</v>
      </c>
      <c r="O45" s="11"/>
      <c r="P45" s="11"/>
    </row>
    <row r="46" spans="1:16">
      <c r="A46" t="s">
        <v>53</v>
      </c>
      <c r="B46" s="12">
        <v>7829</v>
      </c>
      <c r="C46" s="22"/>
      <c r="D46" s="22">
        <v>126</v>
      </c>
      <c r="E46" s="22">
        <v>27</v>
      </c>
      <c r="F46" s="22">
        <v>99</v>
      </c>
      <c r="G46" s="22"/>
      <c r="H46" s="22">
        <v>1295</v>
      </c>
      <c r="I46" s="22">
        <v>592</v>
      </c>
      <c r="J46" s="22">
        <v>703</v>
      </c>
      <c r="K46" s="22"/>
      <c r="L46" s="22">
        <v>802</v>
      </c>
      <c r="M46" s="22">
        <v>8631</v>
      </c>
      <c r="O46" s="11"/>
      <c r="P46" s="11"/>
    </row>
    <row r="47" spans="1:16">
      <c r="A47" t="s">
        <v>44</v>
      </c>
      <c r="B47" s="12">
        <v>3456</v>
      </c>
      <c r="C47" s="22"/>
      <c r="D47" s="22">
        <v>33</v>
      </c>
      <c r="E47" s="22">
        <v>33</v>
      </c>
      <c r="F47" s="22" t="s">
        <v>46</v>
      </c>
      <c r="G47" s="22"/>
      <c r="H47" s="22">
        <v>553</v>
      </c>
      <c r="I47" s="22">
        <v>543</v>
      </c>
      <c r="J47" s="22">
        <v>10</v>
      </c>
      <c r="K47" s="22"/>
      <c r="L47" s="22">
        <v>10</v>
      </c>
      <c r="M47" s="22">
        <v>3466</v>
      </c>
      <c r="O47" s="11"/>
      <c r="P47" s="11"/>
    </row>
    <row r="48" spans="1:16">
      <c r="A48" t="s">
        <v>26</v>
      </c>
      <c r="B48" s="12">
        <v>627</v>
      </c>
      <c r="C48" s="22"/>
      <c r="D48" s="22">
        <v>6</v>
      </c>
      <c r="E48" s="22">
        <v>11</v>
      </c>
      <c r="F48" s="22">
        <v>-5</v>
      </c>
      <c r="G48" s="22"/>
      <c r="H48" s="22">
        <v>97</v>
      </c>
      <c r="I48" s="22">
        <v>110</v>
      </c>
      <c r="J48" s="22">
        <v>-13</v>
      </c>
      <c r="K48" s="22"/>
      <c r="L48" s="22">
        <v>-18</v>
      </c>
      <c r="M48" s="22">
        <v>609</v>
      </c>
      <c r="O48" s="11"/>
      <c r="P48" s="11"/>
    </row>
    <row r="49" spans="1:16" ht="20.100000000000001" customHeight="1">
      <c r="A49" t="s">
        <v>27</v>
      </c>
      <c r="B49" s="12">
        <v>2148</v>
      </c>
      <c r="C49" s="22"/>
      <c r="D49" s="22">
        <v>27</v>
      </c>
      <c r="E49" s="22">
        <v>8</v>
      </c>
      <c r="F49" s="22">
        <v>19</v>
      </c>
      <c r="G49" s="22"/>
      <c r="H49" s="22">
        <v>182</v>
      </c>
      <c r="I49" s="22">
        <v>196</v>
      </c>
      <c r="J49" s="22">
        <v>-14</v>
      </c>
      <c r="K49" s="22"/>
      <c r="L49" s="22">
        <v>5</v>
      </c>
      <c r="M49" s="22">
        <v>2153</v>
      </c>
      <c r="O49" s="11"/>
      <c r="P49" s="11"/>
    </row>
    <row r="50" spans="1:16" ht="12.75" customHeight="1">
      <c r="A50" t="s">
        <v>28</v>
      </c>
      <c r="B50" s="12">
        <v>410</v>
      </c>
      <c r="C50" s="22"/>
      <c r="D50" s="22">
        <v>3</v>
      </c>
      <c r="E50" s="22">
        <v>2</v>
      </c>
      <c r="F50" s="22">
        <v>1</v>
      </c>
      <c r="G50" s="22"/>
      <c r="H50" s="22">
        <v>31</v>
      </c>
      <c r="I50" s="22">
        <v>40</v>
      </c>
      <c r="J50" s="22">
        <v>-9</v>
      </c>
      <c r="K50" s="22"/>
      <c r="L50" s="22">
        <v>-8</v>
      </c>
      <c r="M50" s="22">
        <v>402</v>
      </c>
      <c r="O50" s="11"/>
      <c r="P50" s="11"/>
    </row>
    <row r="51" spans="1:16">
      <c r="A51" t="s">
        <v>29</v>
      </c>
      <c r="B51" s="12">
        <v>2855</v>
      </c>
      <c r="C51" s="22"/>
      <c r="D51" s="22">
        <v>38</v>
      </c>
      <c r="E51" s="22">
        <v>46</v>
      </c>
      <c r="F51" s="22">
        <v>-8</v>
      </c>
      <c r="G51" s="22"/>
      <c r="H51" s="22">
        <v>364</v>
      </c>
      <c r="I51" s="22">
        <v>307</v>
      </c>
      <c r="J51" s="22">
        <v>57</v>
      </c>
      <c r="K51" s="22"/>
      <c r="L51" s="22">
        <v>49</v>
      </c>
      <c r="M51" s="22">
        <v>2904</v>
      </c>
      <c r="O51" s="11"/>
      <c r="P51" s="11"/>
    </row>
    <row r="52" spans="1:16">
      <c r="A52" t="s">
        <v>30</v>
      </c>
      <c r="B52" s="12">
        <v>633</v>
      </c>
      <c r="C52" s="22"/>
      <c r="D52" s="22">
        <v>13</v>
      </c>
      <c r="E52" s="22">
        <v>16</v>
      </c>
      <c r="F52" s="22">
        <v>-3</v>
      </c>
      <c r="G52" s="22"/>
      <c r="H52" s="22">
        <v>64</v>
      </c>
      <c r="I52" s="22">
        <v>37</v>
      </c>
      <c r="J52" s="22">
        <v>27</v>
      </c>
      <c r="K52" s="22"/>
      <c r="L52" s="22">
        <v>24</v>
      </c>
      <c r="M52" s="22">
        <v>657</v>
      </c>
      <c r="O52" s="11"/>
      <c r="P52" s="11"/>
    </row>
    <row r="53" spans="1:16">
      <c r="A53" t="s">
        <v>31</v>
      </c>
      <c r="B53" s="12">
        <v>13090</v>
      </c>
      <c r="C53" s="22"/>
      <c r="D53" s="22">
        <v>130</v>
      </c>
      <c r="E53" s="22">
        <v>85</v>
      </c>
      <c r="F53" s="22">
        <v>45</v>
      </c>
      <c r="G53" s="22"/>
      <c r="H53" s="22">
        <v>1224</v>
      </c>
      <c r="I53" s="22">
        <v>1133</v>
      </c>
      <c r="J53" s="22">
        <v>91</v>
      </c>
      <c r="K53" s="22"/>
      <c r="L53" s="22">
        <v>136</v>
      </c>
      <c r="M53" s="22">
        <v>13226</v>
      </c>
      <c r="O53" s="11"/>
      <c r="P53" s="11"/>
    </row>
    <row r="54" spans="1:16" ht="20.100000000000001" customHeight="1">
      <c r="A54" t="s">
        <v>32</v>
      </c>
      <c r="B54" s="12">
        <v>2161</v>
      </c>
      <c r="C54" s="22"/>
      <c r="D54" s="22">
        <v>30</v>
      </c>
      <c r="E54" s="22">
        <v>8</v>
      </c>
      <c r="F54" s="22">
        <v>22</v>
      </c>
      <c r="G54" s="22"/>
      <c r="H54" s="22">
        <v>201</v>
      </c>
      <c r="I54" s="22">
        <v>225</v>
      </c>
      <c r="J54" s="22">
        <v>-24</v>
      </c>
      <c r="K54" s="22"/>
      <c r="L54" s="22">
        <v>-2</v>
      </c>
      <c r="M54" s="22">
        <v>2159</v>
      </c>
      <c r="O54" s="11"/>
      <c r="P54" s="11"/>
    </row>
    <row r="55" spans="1:16" ht="12.75" customHeight="1">
      <c r="A55" t="s">
        <v>33</v>
      </c>
      <c r="B55" s="12">
        <v>2555</v>
      </c>
      <c r="C55" s="22"/>
      <c r="D55" s="22">
        <v>24</v>
      </c>
      <c r="E55" s="22">
        <v>21</v>
      </c>
      <c r="F55" s="22">
        <v>3</v>
      </c>
      <c r="G55" s="22"/>
      <c r="H55" s="22">
        <v>297</v>
      </c>
      <c r="I55" s="22">
        <v>277</v>
      </c>
      <c r="J55" s="22">
        <v>20</v>
      </c>
      <c r="K55" s="22"/>
      <c r="L55" s="22">
        <v>23</v>
      </c>
      <c r="M55" s="22">
        <v>2578</v>
      </c>
      <c r="O55" s="11"/>
      <c r="P55" s="11"/>
    </row>
    <row r="56" spans="1:16">
      <c r="A56" t="s">
        <v>34</v>
      </c>
      <c r="B56" s="12">
        <v>31020</v>
      </c>
      <c r="C56" s="22"/>
      <c r="D56" s="22">
        <v>369</v>
      </c>
      <c r="E56" s="22">
        <v>164</v>
      </c>
      <c r="F56" s="22">
        <v>205</v>
      </c>
      <c r="G56" s="22"/>
      <c r="H56" s="22">
        <v>3324</v>
      </c>
      <c r="I56" s="22">
        <v>3453</v>
      </c>
      <c r="J56" s="22">
        <v>-129</v>
      </c>
      <c r="K56" s="22"/>
      <c r="L56" s="22">
        <v>76</v>
      </c>
      <c r="M56" s="22">
        <v>31096</v>
      </c>
      <c r="O56" s="11"/>
      <c r="P56" s="11"/>
    </row>
    <row r="57" spans="1:16">
      <c r="A57" t="s">
        <v>35</v>
      </c>
      <c r="B57" s="12">
        <v>11324</v>
      </c>
      <c r="C57" s="22"/>
      <c r="D57" s="22">
        <v>118</v>
      </c>
      <c r="E57" s="22">
        <v>73</v>
      </c>
      <c r="F57" s="22">
        <v>45</v>
      </c>
      <c r="G57" s="22"/>
      <c r="H57" s="22">
        <v>1519</v>
      </c>
      <c r="I57" s="22">
        <v>1253</v>
      </c>
      <c r="J57" s="22">
        <v>266</v>
      </c>
      <c r="K57" s="22"/>
      <c r="L57" s="22">
        <v>311</v>
      </c>
      <c r="M57" s="22">
        <v>11635</v>
      </c>
      <c r="O57" s="11"/>
      <c r="P57" s="11"/>
    </row>
    <row r="58" spans="1:16">
      <c r="A58" t="s">
        <v>36</v>
      </c>
      <c r="B58" s="12">
        <v>9317</v>
      </c>
      <c r="C58" s="22"/>
      <c r="D58" s="22">
        <v>81</v>
      </c>
      <c r="E58" s="22">
        <v>111</v>
      </c>
      <c r="F58" s="22">
        <v>-30</v>
      </c>
      <c r="G58" s="22"/>
      <c r="H58" s="22">
        <v>923</v>
      </c>
      <c r="I58" s="22">
        <v>766</v>
      </c>
      <c r="J58" s="22">
        <v>157</v>
      </c>
      <c r="K58" s="22"/>
      <c r="L58" s="22">
        <v>127</v>
      </c>
      <c r="M58" s="22">
        <v>9444</v>
      </c>
      <c r="O58" s="11"/>
      <c r="P58" s="11"/>
    </row>
    <row r="59" spans="1:16" ht="20.100000000000001" customHeight="1">
      <c r="A59" s="6" t="s">
        <v>37</v>
      </c>
      <c r="B59" s="21">
        <v>434473</v>
      </c>
      <c r="C59" s="25"/>
      <c r="D59" s="25">
        <v>4902</v>
      </c>
      <c r="E59" s="25">
        <v>3115</v>
      </c>
      <c r="F59" s="25">
        <v>1787</v>
      </c>
      <c r="G59" s="23"/>
      <c r="H59" s="25">
        <v>46896</v>
      </c>
      <c r="I59" s="25">
        <v>44673</v>
      </c>
      <c r="J59" s="25">
        <v>2223</v>
      </c>
      <c r="K59" s="23"/>
      <c r="L59" s="25">
        <v>4010</v>
      </c>
      <c r="M59" s="25">
        <v>438483</v>
      </c>
      <c r="O59" s="21"/>
      <c r="P59" s="11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  <row r="66" spans="2:1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D97BF-61B4-4B5E-AB8F-45D251306A13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M1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6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58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1">
        <v>184329</v>
      </c>
      <c r="C14" s="11"/>
      <c r="D14" s="22">
        <v>165</v>
      </c>
      <c r="E14" s="22">
        <v>139</v>
      </c>
      <c r="F14" s="22">
        <v>26</v>
      </c>
      <c r="G14" s="22"/>
      <c r="H14" s="22">
        <v>1496</v>
      </c>
      <c r="I14" s="22">
        <v>1221</v>
      </c>
      <c r="J14" s="22">
        <v>275</v>
      </c>
      <c r="K14" s="12"/>
      <c r="L14" s="24">
        <v>301</v>
      </c>
      <c r="M14" s="11">
        <v>184630</v>
      </c>
      <c r="O14" s="11"/>
      <c r="P14" s="11"/>
    </row>
    <row r="15" spans="1:16">
      <c r="A15" t="s">
        <v>38</v>
      </c>
      <c r="B15" s="11">
        <v>739</v>
      </c>
      <c r="C15" s="11"/>
      <c r="D15" s="22" t="s">
        <v>46</v>
      </c>
      <c r="E15" s="22">
        <v>1</v>
      </c>
      <c r="F15" s="22">
        <v>-1</v>
      </c>
      <c r="G15" s="22"/>
      <c r="H15" s="22" t="s">
        <v>46</v>
      </c>
      <c r="I15" s="22">
        <v>6</v>
      </c>
      <c r="J15" s="22">
        <v>-6</v>
      </c>
      <c r="K15" s="12"/>
      <c r="L15" s="24">
        <v>-7</v>
      </c>
      <c r="M15" s="11">
        <v>732</v>
      </c>
      <c r="O15" s="11"/>
      <c r="P15" s="11"/>
    </row>
    <row r="16" spans="1:16">
      <c r="A16" t="s">
        <v>1</v>
      </c>
      <c r="B16" s="11">
        <v>2355</v>
      </c>
      <c r="C16" s="11"/>
      <c r="D16" s="22">
        <v>5</v>
      </c>
      <c r="E16" s="22">
        <v>1</v>
      </c>
      <c r="F16" s="22">
        <v>4</v>
      </c>
      <c r="G16" s="22"/>
      <c r="H16" s="22">
        <v>28</v>
      </c>
      <c r="I16" s="22">
        <v>26</v>
      </c>
      <c r="J16" s="22">
        <v>2</v>
      </c>
      <c r="K16" s="12"/>
      <c r="L16" s="24">
        <v>6</v>
      </c>
      <c r="M16" s="11">
        <v>2361</v>
      </c>
      <c r="O16" s="11"/>
      <c r="P16" s="11"/>
    </row>
    <row r="17" spans="1:16">
      <c r="A17" t="s">
        <v>2</v>
      </c>
      <c r="B17" s="11">
        <v>1732</v>
      </c>
      <c r="C17" s="11"/>
      <c r="D17" s="22">
        <v>2</v>
      </c>
      <c r="E17" s="22">
        <v>1</v>
      </c>
      <c r="F17" s="22">
        <v>1</v>
      </c>
      <c r="G17" s="22"/>
      <c r="H17" s="22">
        <v>15</v>
      </c>
      <c r="I17" s="22">
        <v>11</v>
      </c>
      <c r="J17" s="22">
        <v>4</v>
      </c>
      <c r="K17" s="12"/>
      <c r="L17" s="24">
        <v>5</v>
      </c>
      <c r="M17" s="11">
        <v>1737</v>
      </c>
      <c r="O17" s="11"/>
      <c r="P17" s="11"/>
    </row>
    <row r="18" spans="1:16">
      <c r="A18" t="s">
        <v>3</v>
      </c>
      <c r="B18" s="11">
        <v>1242</v>
      </c>
      <c r="C18" s="11"/>
      <c r="D18" s="22">
        <v>2</v>
      </c>
      <c r="E18" s="22">
        <v>1</v>
      </c>
      <c r="F18" s="22">
        <v>1</v>
      </c>
      <c r="G18" s="22"/>
      <c r="H18" s="22">
        <v>5</v>
      </c>
      <c r="I18" s="22">
        <v>7</v>
      </c>
      <c r="J18" s="22">
        <v>-2</v>
      </c>
      <c r="K18" s="12"/>
      <c r="L18" s="24">
        <v>-1</v>
      </c>
      <c r="M18" s="11">
        <v>1241</v>
      </c>
      <c r="O18" s="11"/>
      <c r="P18" s="11"/>
    </row>
    <row r="19" spans="1:16" ht="20.100000000000001" customHeight="1">
      <c r="A19" t="s">
        <v>4</v>
      </c>
      <c r="B19" s="11">
        <v>2097</v>
      </c>
      <c r="C19" s="11"/>
      <c r="D19" s="22" t="s">
        <v>46</v>
      </c>
      <c r="E19" s="22" t="s">
        <v>46</v>
      </c>
      <c r="F19" s="22" t="s">
        <v>46</v>
      </c>
      <c r="G19" s="22"/>
      <c r="H19" s="22">
        <v>21</v>
      </c>
      <c r="I19" s="22">
        <v>9</v>
      </c>
      <c r="J19" s="22">
        <v>12</v>
      </c>
      <c r="K19" s="12"/>
      <c r="L19" s="24">
        <v>12</v>
      </c>
      <c r="M19" s="11">
        <v>2109</v>
      </c>
      <c r="O19" s="11"/>
      <c r="P19" s="11"/>
    </row>
    <row r="20" spans="1:16" ht="12.75" customHeight="1">
      <c r="A20" t="s">
        <v>5</v>
      </c>
      <c r="B20" s="11">
        <v>2668</v>
      </c>
      <c r="C20" s="11"/>
      <c r="D20" s="22">
        <v>5</v>
      </c>
      <c r="E20" s="22" t="s">
        <v>46</v>
      </c>
      <c r="F20" s="22">
        <v>5</v>
      </c>
      <c r="G20" s="22"/>
      <c r="H20" s="22">
        <v>34</v>
      </c>
      <c r="I20" s="22">
        <v>19</v>
      </c>
      <c r="J20" s="22">
        <v>15</v>
      </c>
      <c r="K20" s="12"/>
      <c r="L20" s="24">
        <v>20</v>
      </c>
      <c r="M20" s="11">
        <v>2688</v>
      </c>
      <c r="O20" s="11"/>
      <c r="P20" s="11"/>
    </row>
    <row r="21" spans="1:16">
      <c r="A21" t="s">
        <v>6</v>
      </c>
      <c r="B21" s="11">
        <v>9245</v>
      </c>
      <c r="C21" s="11"/>
      <c r="D21" s="22">
        <v>6</v>
      </c>
      <c r="E21" s="22">
        <v>6</v>
      </c>
      <c r="F21" s="22" t="s">
        <v>46</v>
      </c>
      <c r="G21" s="22"/>
      <c r="H21" s="22">
        <v>80</v>
      </c>
      <c r="I21" s="22">
        <v>73</v>
      </c>
      <c r="J21" s="22">
        <v>7</v>
      </c>
      <c r="K21" s="12"/>
      <c r="L21" s="24">
        <v>7</v>
      </c>
      <c r="M21" s="11">
        <v>9252</v>
      </c>
      <c r="O21" s="11"/>
      <c r="P21" s="11"/>
    </row>
    <row r="22" spans="1:16">
      <c r="A22" t="s">
        <v>7</v>
      </c>
      <c r="B22" s="11">
        <v>18425</v>
      </c>
      <c r="C22" s="11"/>
      <c r="D22" s="22">
        <v>19</v>
      </c>
      <c r="E22" s="22">
        <v>12</v>
      </c>
      <c r="F22" s="22">
        <v>7</v>
      </c>
      <c r="G22" s="22"/>
      <c r="H22" s="22">
        <v>145</v>
      </c>
      <c r="I22" s="22">
        <v>150</v>
      </c>
      <c r="J22" s="22">
        <v>-5</v>
      </c>
      <c r="K22" s="12"/>
      <c r="L22" s="24">
        <v>2</v>
      </c>
      <c r="M22" s="11">
        <v>18427</v>
      </c>
      <c r="O22" s="11"/>
      <c r="P22" s="11"/>
    </row>
    <row r="23" spans="1:16">
      <c r="A23" t="s">
        <v>8</v>
      </c>
      <c r="B23" s="11">
        <v>838</v>
      </c>
      <c r="C23" s="11"/>
      <c r="D23" s="22" t="s">
        <v>46</v>
      </c>
      <c r="E23" s="22" t="s">
        <v>46</v>
      </c>
      <c r="F23" s="22" t="s">
        <v>46</v>
      </c>
      <c r="G23" s="22"/>
      <c r="H23" s="22">
        <v>9</v>
      </c>
      <c r="I23" s="22">
        <v>3</v>
      </c>
      <c r="J23" s="22">
        <v>6</v>
      </c>
      <c r="K23" s="12"/>
      <c r="L23" s="24">
        <v>6</v>
      </c>
      <c r="M23" s="11">
        <v>844</v>
      </c>
      <c r="O23" s="11"/>
      <c r="P23" s="11"/>
    </row>
    <row r="24" spans="1:16" ht="20.100000000000001" customHeight="1">
      <c r="A24" t="s">
        <v>9</v>
      </c>
      <c r="B24" s="11">
        <v>641</v>
      </c>
      <c r="C24" s="11"/>
      <c r="D24" s="22" t="s">
        <v>46</v>
      </c>
      <c r="E24" s="22" t="s">
        <v>46</v>
      </c>
      <c r="F24" s="22" t="s">
        <v>46</v>
      </c>
      <c r="G24" s="22"/>
      <c r="H24" s="22">
        <v>6</v>
      </c>
      <c r="I24" s="22">
        <v>5</v>
      </c>
      <c r="J24" s="22">
        <v>1</v>
      </c>
      <c r="K24" s="12"/>
      <c r="L24" s="24">
        <v>1</v>
      </c>
      <c r="M24" s="11">
        <v>642</v>
      </c>
      <c r="O24" s="11"/>
      <c r="P24" s="11"/>
    </row>
    <row r="25" spans="1:16">
      <c r="A25" t="s">
        <v>10</v>
      </c>
      <c r="B25" s="11">
        <v>907</v>
      </c>
      <c r="C25" s="11"/>
      <c r="D25" s="22" t="s">
        <v>46</v>
      </c>
      <c r="E25" s="22" t="s">
        <v>46</v>
      </c>
      <c r="F25" s="22" t="s">
        <v>46</v>
      </c>
      <c r="G25" s="22"/>
      <c r="H25" s="22">
        <v>5</v>
      </c>
      <c r="I25" s="22">
        <v>4</v>
      </c>
      <c r="J25" s="22">
        <v>1</v>
      </c>
      <c r="K25" s="12"/>
      <c r="L25" s="24">
        <v>1</v>
      </c>
      <c r="M25" s="11">
        <v>908</v>
      </c>
      <c r="O25" s="11"/>
      <c r="P25" s="11"/>
    </row>
    <row r="26" spans="1:16" ht="12.75" customHeight="1">
      <c r="A26" t="s">
        <v>39</v>
      </c>
      <c r="B26" s="11">
        <v>9947</v>
      </c>
      <c r="C26" s="11"/>
      <c r="D26" s="22">
        <v>8</v>
      </c>
      <c r="E26" s="22">
        <v>17</v>
      </c>
      <c r="F26" s="22">
        <v>-9</v>
      </c>
      <c r="G26" s="22"/>
      <c r="H26" s="22">
        <v>115</v>
      </c>
      <c r="I26" s="22">
        <v>64</v>
      </c>
      <c r="J26" s="22">
        <v>51</v>
      </c>
      <c r="K26" s="12"/>
      <c r="L26" s="24">
        <v>42</v>
      </c>
      <c r="M26" s="11">
        <v>9989</v>
      </c>
      <c r="O26" s="11"/>
      <c r="P26" s="11"/>
    </row>
    <row r="27" spans="1:16">
      <c r="A27" t="s">
        <v>11</v>
      </c>
      <c r="B27" s="11">
        <v>7692</v>
      </c>
      <c r="C27" s="11"/>
      <c r="D27" s="22">
        <v>7</v>
      </c>
      <c r="E27" s="22">
        <v>2</v>
      </c>
      <c r="F27" s="22">
        <v>5</v>
      </c>
      <c r="G27" s="22"/>
      <c r="H27" s="22">
        <v>50</v>
      </c>
      <c r="I27" s="22">
        <v>61</v>
      </c>
      <c r="J27" s="22">
        <v>-11</v>
      </c>
      <c r="K27" s="12"/>
      <c r="L27" s="24">
        <v>-6</v>
      </c>
      <c r="M27" s="11">
        <v>7686</v>
      </c>
      <c r="O27" s="11"/>
      <c r="P27" s="11"/>
    </row>
    <row r="28" spans="1:16">
      <c r="A28" t="s">
        <v>12</v>
      </c>
      <c r="B28" s="11">
        <v>957</v>
      </c>
      <c r="C28" s="11"/>
      <c r="D28" s="22" t="s">
        <v>46</v>
      </c>
      <c r="E28" s="22">
        <v>1</v>
      </c>
      <c r="F28" s="22">
        <v>-1</v>
      </c>
      <c r="G28" s="22"/>
      <c r="H28" s="22">
        <v>10</v>
      </c>
      <c r="I28" s="22">
        <v>5</v>
      </c>
      <c r="J28" s="22">
        <v>5</v>
      </c>
      <c r="K28" s="12"/>
      <c r="L28" s="24">
        <v>4</v>
      </c>
      <c r="M28" s="11">
        <v>961</v>
      </c>
      <c r="O28" s="11"/>
      <c r="P28" s="11"/>
    </row>
    <row r="29" spans="1:16" ht="20.100000000000001" customHeight="1">
      <c r="A29" t="s">
        <v>40</v>
      </c>
      <c r="B29" s="11">
        <v>1396</v>
      </c>
      <c r="C29" s="11"/>
      <c r="D29" s="22">
        <v>3</v>
      </c>
      <c r="E29" s="22" t="s">
        <v>46</v>
      </c>
      <c r="F29" s="22">
        <v>3</v>
      </c>
      <c r="G29" s="22"/>
      <c r="H29" s="22">
        <v>10</v>
      </c>
      <c r="I29" s="22">
        <v>18</v>
      </c>
      <c r="J29" s="22">
        <v>-8</v>
      </c>
      <c r="K29" s="12"/>
      <c r="L29" s="24">
        <v>-5</v>
      </c>
      <c r="M29" s="11">
        <v>1391</v>
      </c>
      <c r="O29" s="11"/>
      <c r="P29" s="11"/>
    </row>
    <row r="30" spans="1:16">
      <c r="A30" t="s">
        <v>41</v>
      </c>
      <c r="B30" s="11">
        <v>6858</v>
      </c>
      <c r="C30" s="11"/>
      <c r="D30" s="22">
        <v>9</v>
      </c>
      <c r="E30" s="22">
        <v>1</v>
      </c>
      <c r="F30" s="22">
        <v>8</v>
      </c>
      <c r="G30" s="22"/>
      <c r="H30" s="22">
        <v>45</v>
      </c>
      <c r="I30" s="22">
        <v>49</v>
      </c>
      <c r="J30" s="22">
        <v>-4</v>
      </c>
      <c r="K30" s="12"/>
      <c r="L30" s="24">
        <v>4</v>
      </c>
      <c r="M30" s="11">
        <v>6862</v>
      </c>
      <c r="O30" s="11"/>
      <c r="P30" s="11"/>
    </row>
    <row r="31" spans="1:16">
      <c r="A31" t="s">
        <v>13</v>
      </c>
      <c r="B31" s="11">
        <v>4987</v>
      </c>
      <c r="C31" s="11"/>
      <c r="D31" s="22">
        <v>3</v>
      </c>
      <c r="E31" s="22">
        <v>4</v>
      </c>
      <c r="F31" s="22">
        <v>-1</v>
      </c>
      <c r="G31" s="22"/>
      <c r="H31" s="22">
        <v>35</v>
      </c>
      <c r="I31" s="22">
        <v>39</v>
      </c>
      <c r="J31" s="22">
        <v>-4</v>
      </c>
      <c r="K31" s="12"/>
      <c r="L31" s="24">
        <v>-5</v>
      </c>
      <c r="M31" s="11">
        <v>4982</v>
      </c>
      <c r="O31" s="11"/>
      <c r="P31" s="11"/>
    </row>
    <row r="32" spans="1:16" ht="12.75" customHeight="1">
      <c r="A32" t="s">
        <v>14</v>
      </c>
      <c r="B32" s="11">
        <v>3402</v>
      </c>
      <c r="C32" s="11"/>
      <c r="D32" s="22">
        <v>2</v>
      </c>
      <c r="E32" s="22">
        <v>1</v>
      </c>
      <c r="F32" s="22">
        <v>1</v>
      </c>
      <c r="G32" s="22"/>
      <c r="H32" s="22">
        <v>13</v>
      </c>
      <c r="I32" s="22">
        <v>27</v>
      </c>
      <c r="J32" s="22">
        <v>-14</v>
      </c>
      <c r="K32" s="12"/>
      <c r="L32" s="24">
        <v>-13</v>
      </c>
      <c r="M32" s="11">
        <v>3389</v>
      </c>
      <c r="O32" s="11"/>
      <c r="P32" s="11"/>
    </row>
    <row r="33" spans="1:16">
      <c r="A33" t="s">
        <v>15</v>
      </c>
      <c r="B33" s="11">
        <v>1737</v>
      </c>
      <c r="C33" s="11"/>
      <c r="D33" s="22" t="s">
        <v>46</v>
      </c>
      <c r="E33" s="22" t="s">
        <v>46</v>
      </c>
      <c r="F33" s="22" t="s">
        <v>46</v>
      </c>
      <c r="G33" s="22"/>
      <c r="H33" s="22">
        <v>7</v>
      </c>
      <c r="I33" s="22">
        <v>13</v>
      </c>
      <c r="J33" s="22">
        <v>-6</v>
      </c>
      <c r="K33" s="12"/>
      <c r="L33" s="24">
        <v>-6</v>
      </c>
      <c r="M33" s="11">
        <v>1731</v>
      </c>
      <c r="O33" s="11"/>
      <c r="P33" s="11"/>
    </row>
    <row r="34" spans="1:16" ht="20.100000000000001" customHeight="1">
      <c r="A34" t="s">
        <v>16</v>
      </c>
      <c r="B34" s="11">
        <v>1318</v>
      </c>
      <c r="C34" s="11"/>
      <c r="D34" s="22">
        <v>1</v>
      </c>
      <c r="E34" s="22" t="s">
        <v>46</v>
      </c>
      <c r="F34" s="22">
        <v>1</v>
      </c>
      <c r="G34" s="22"/>
      <c r="H34" s="22">
        <v>7</v>
      </c>
      <c r="I34" s="22">
        <v>12</v>
      </c>
      <c r="J34" s="22">
        <v>-5</v>
      </c>
      <c r="K34" s="12"/>
      <c r="L34" s="24">
        <v>-4</v>
      </c>
      <c r="M34" s="11">
        <v>1314</v>
      </c>
      <c r="O34" s="11"/>
      <c r="P34" s="11"/>
    </row>
    <row r="35" spans="1:16">
      <c r="A35" t="s">
        <v>17</v>
      </c>
      <c r="B35" s="11">
        <v>2415</v>
      </c>
      <c r="C35" s="11"/>
      <c r="D35" s="22">
        <v>1</v>
      </c>
      <c r="E35" s="22">
        <v>2</v>
      </c>
      <c r="F35" s="22">
        <v>-1</v>
      </c>
      <c r="G35" s="22"/>
      <c r="H35" s="22">
        <v>19</v>
      </c>
      <c r="I35" s="22">
        <v>8</v>
      </c>
      <c r="J35" s="22">
        <v>11</v>
      </c>
      <c r="K35" s="12"/>
      <c r="L35" s="24">
        <v>10</v>
      </c>
      <c r="M35" s="11">
        <v>2425</v>
      </c>
      <c r="O35" s="11"/>
      <c r="P35" s="11"/>
    </row>
    <row r="36" spans="1:16">
      <c r="A36" t="s">
        <v>42</v>
      </c>
      <c r="B36" s="11">
        <v>8641</v>
      </c>
      <c r="C36" s="11"/>
      <c r="D36" s="22">
        <v>7</v>
      </c>
      <c r="E36" s="22">
        <v>6</v>
      </c>
      <c r="F36" s="22">
        <v>1</v>
      </c>
      <c r="G36" s="22"/>
      <c r="H36" s="22">
        <v>129</v>
      </c>
      <c r="I36" s="22">
        <v>71</v>
      </c>
      <c r="J36" s="22">
        <v>58</v>
      </c>
      <c r="K36" s="12"/>
      <c r="L36" s="24">
        <v>59</v>
      </c>
      <c r="M36" s="11">
        <v>8700</v>
      </c>
      <c r="O36" s="11"/>
      <c r="P36" s="11"/>
    </row>
    <row r="37" spans="1:16">
      <c r="A37" t="s">
        <v>18</v>
      </c>
      <c r="B37" s="11">
        <v>405</v>
      </c>
      <c r="C37" s="11"/>
      <c r="D37" s="22">
        <v>1</v>
      </c>
      <c r="E37" s="22" t="s">
        <v>46</v>
      </c>
      <c r="F37" s="22">
        <v>1</v>
      </c>
      <c r="G37" s="22"/>
      <c r="H37" s="22" t="s">
        <v>46</v>
      </c>
      <c r="I37" s="22">
        <v>5</v>
      </c>
      <c r="J37" s="22">
        <v>-5</v>
      </c>
      <c r="K37" s="12"/>
      <c r="L37" s="24">
        <v>-4</v>
      </c>
      <c r="M37" s="11">
        <v>401</v>
      </c>
      <c r="O37" s="11"/>
      <c r="P37" s="11"/>
    </row>
    <row r="38" spans="1:16" ht="12.75" customHeight="1">
      <c r="A38" t="s">
        <v>19</v>
      </c>
      <c r="B38" s="11">
        <v>854</v>
      </c>
      <c r="C38" s="11"/>
      <c r="D38" s="22">
        <v>1</v>
      </c>
      <c r="E38" s="22">
        <v>1</v>
      </c>
      <c r="F38" s="22" t="s">
        <v>46</v>
      </c>
      <c r="G38" s="22"/>
      <c r="H38" s="22">
        <v>9</v>
      </c>
      <c r="I38" s="22">
        <v>6</v>
      </c>
      <c r="J38" s="22">
        <v>3</v>
      </c>
      <c r="K38" s="12"/>
      <c r="L38" s="24">
        <v>3</v>
      </c>
      <c r="M38" s="11">
        <v>857</v>
      </c>
      <c r="O38" s="11"/>
      <c r="P38" s="11"/>
    </row>
    <row r="39" spans="1:16" ht="20.100000000000001" customHeight="1">
      <c r="A39" t="s">
        <v>20</v>
      </c>
      <c r="B39" s="11">
        <v>1205</v>
      </c>
      <c r="C39" s="11"/>
      <c r="D39" s="22" t="s">
        <v>46</v>
      </c>
      <c r="E39" s="22" t="s">
        <v>46</v>
      </c>
      <c r="F39" s="22" t="s">
        <v>46</v>
      </c>
      <c r="G39" s="22"/>
      <c r="H39" s="22">
        <v>9</v>
      </c>
      <c r="I39" s="22">
        <v>13</v>
      </c>
      <c r="J39" s="22">
        <v>-4</v>
      </c>
      <c r="K39" s="12"/>
      <c r="L39" s="24">
        <v>-4</v>
      </c>
      <c r="M39" s="11">
        <v>1201</v>
      </c>
      <c r="O39" s="11"/>
      <c r="P39" s="11"/>
    </row>
    <row r="40" spans="1:16">
      <c r="A40" t="s">
        <v>21</v>
      </c>
      <c r="B40" s="11">
        <v>543</v>
      </c>
      <c r="C40" s="11"/>
      <c r="D40" s="22" t="s">
        <v>46</v>
      </c>
      <c r="E40" s="22" t="s">
        <v>46</v>
      </c>
      <c r="F40" s="22" t="s">
        <v>46</v>
      </c>
      <c r="G40" s="22"/>
      <c r="H40" s="22">
        <v>3</v>
      </c>
      <c r="I40" s="22">
        <v>1</v>
      </c>
      <c r="J40" s="22">
        <v>2</v>
      </c>
      <c r="K40" s="12"/>
      <c r="L40" s="24">
        <v>2</v>
      </c>
      <c r="M40" s="11">
        <v>545</v>
      </c>
      <c r="O40" s="11"/>
      <c r="P40" s="11"/>
    </row>
    <row r="41" spans="1:16">
      <c r="A41" t="s">
        <v>22</v>
      </c>
      <c r="B41" s="11">
        <v>26865</v>
      </c>
      <c r="C41" s="11"/>
      <c r="D41" s="22">
        <v>20</v>
      </c>
      <c r="E41" s="22">
        <v>16</v>
      </c>
      <c r="F41" s="22">
        <v>4</v>
      </c>
      <c r="G41" s="22"/>
      <c r="H41" s="22">
        <v>200</v>
      </c>
      <c r="I41" s="22">
        <v>192</v>
      </c>
      <c r="J41" s="22">
        <v>8</v>
      </c>
      <c r="K41" s="12"/>
      <c r="L41" s="24">
        <v>12</v>
      </c>
      <c r="M41" s="11">
        <v>26877</v>
      </c>
      <c r="O41" s="11"/>
      <c r="P41" s="11"/>
    </row>
    <row r="42" spans="1:16">
      <c r="A42" t="s">
        <v>23</v>
      </c>
      <c r="B42" s="11">
        <v>1744</v>
      </c>
      <c r="C42" s="11"/>
      <c r="D42" s="22">
        <v>3</v>
      </c>
      <c r="E42" s="22">
        <v>1</v>
      </c>
      <c r="F42" s="22">
        <v>2</v>
      </c>
      <c r="G42" s="22"/>
      <c r="H42" s="22">
        <v>9</v>
      </c>
      <c r="I42" s="22">
        <v>9</v>
      </c>
      <c r="J42" s="22" t="s">
        <v>46</v>
      </c>
      <c r="K42" s="12"/>
      <c r="L42" s="24">
        <v>2</v>
      </c>
      <c r="M42" s="11">
        <v>1746</v>
      </c>
      <c r="O42" s="11"/>
      <c r="P42" s="11"/>
    </row>
    <row r="43" spans="1:16">
      <c r="A43" t="s">
        <v>24</v>
      </c>
      <c r="B43" s="11">
        <v>20465</v>
      </c>
      <c r="C43" s="11"/>
      <c r="D43" s="22">
        <v>16</v>
      </c>
      <c r="E43" s="22">
        <v>7</v>
      </c>
      <c r="F43" s="22">
        <v>9</v>
      </c>
      <c r="G43" s="22"/>
      <c r="H43" s="22">
        <v>180</v>
      </c>
      <c r="I43" s="22">
        <v>126</v>
      </c>
      <c r="J43" s="22">
        <v>54</v>
      </c>
      <c r="K43" s="12"/>
      <c r="L43" s="24">
        <v>63</v>
      </c>
      <c r="M43" s="11">
        <v>20528</v>
      </c>
      <c r="O43" s="11"/>
      <c r="P43" s="11"/>
    </row>
    <row r="44" spans="1:16" ht="20.100000000000001" customHeight="1">
      <c r="A44" t="s">
        <v>25</v>
      </c>
      <c r="B44" s="11">
        <v>17167</v>
      </c>
      <c r="C44" s="11"/>
      <c r="D44" s="22">
        <v>20</v>
      </c>
      <c r="E44" s="22">
        <v>13</v>
      </c>
      <c r="F44" s="22">
        <v>7</v>
      </c>
      <c r="G44" s="22"/>
      <c r="H44" s="22">
        <v>158</v>
      </c>
      <c r="I44" s="22">
        <v>108</v>
      </c>
      <c r="J44" s="22">
        <v>50</v>
      </c>
      <c r="K44" s="12"/>
      <c r="L44" s="24">
        <v>57</v>
      </c>
      <c r="M44" s="11">
        <v>17224</v>
      </c>
      <c r="O44" s="11"/>
      <c r="P44" s="11"/>
    </row>
    <row r="45" spans="1:16">
      <c r="A45" t="s">
        <v>43</v>
      </c>
      <c r="B45" s="11">
        <v>2788</v>
      </c>
      <c r="C45" s="11"/>
      <c r="D45" s="22">
        <v>6</v>
      </c>
      <c r="E45" s="22" t="s">
        <v>46</v>
      </c>
      <c r="F45" s="22">
        <v>6</v>
      </c>
      <c r="G45" s="22"/>
      <c r="H45" s="22">
        <v>7</v>
      </c>
      <c r="I45" s="22">
        <v>14</v>
      </c>
      <c r="J45" s="22">
        <v>-7</v>
      </c>
      <c r="K45" s="12"/>
      <c r="L45" s="24">
        <v>-1</v>
      </c>
      <c r="M45" s="11">
        <v>2787</v>
      </c>
      <c r="O45" s="11"/>
      <c r="P45" s="11"/>
    </row>
    <row r="46" spans="1:16">
      <c r="A46" t="s">
        <v>53</v>
      </c>
      <c r="B46" s="11">
        <v>7952</v>
      </c>
      <c r="C46" s="11"/>
      <c r="D46" s="22">
        <v>15</v>
      </c>
      <c r="E46" s="22">
        <v>3</v>
      </c>
      <c r="F46" s="22">
        <v>12</v>
      </c>
      <c r="G46" s="22"/>
      <c r="H46" s="22">
        <v>108</v>
      </c>
      <c r="I46" s="22">
        <v>32</v>
      </c>
      <c r="J46" s="22">
        <v>76</v>
      </c>
      <c r="K46" s="12"/>
      <c r="L46" s="24">
        <v>88</v>
      </c>
      <c r="M46" s="11">
        <v>8040</v>
      </c>
      <c r="O46" s="11"/>
      <c r="P46" s="11"/>
    </row>
    <row r="47" spans="1:16">
      <c r="A47" t="s">
        <v>44</v>
      </c>
      <c r="B47" s="11">
        <v>3473</v>
      </c>
      <c r="C47" s="11"/>
      <c r="D47" s="22">
        <v>3</v>
      </c>
      <c r="E47" s="22">
        <v>5</v>
      </c>
      <c r="F47" s="22">
        <v>-2</v>
      </c>
      <c r="G47" s="22"/>
      <c r="H47" s="22">
        <v>36</v>
      </c>
      <c r="I47" s="22">
        <v>35</v>
      </c>
      <c r="J47" s="22">
        <v>1</v>
      </c>
      <c r="K47" s="12"/>
      <c r="L47" s="24">
        <v>-1</v>
      </c>
      <c r="M47" s="11">
        <v>3472</v>
      </c>
      <c r="O47" s="11"/>
      <c r="P47" s="11"/>
    </row>
    <row r="48" spans="1:16">
      <c r="A48" t="s">
        <v>26</v>
      </c>
      <c r="B48" s="11">
        <v>625</v>
      </c>
      <c r="C48" s="11"/>
      <c r="D48" s="22">
        <v>1</v>
      </c>
      <c r="E48" s="22">
        <v>1</v>
      </c>
      <c r="F48" s="22" t="s">
        <v>46</v>
      </c>
      <c r="G48" s="22"/>
      <c r="H48" s="22">
        <v>7</v>
      </c>
      <c r="I48" s="22">
        <v>3</v>
      </c>
      <c r="J48" s="22">
        <v>4</v>
      </c>
      <c r="K48" s="12"/>
      <c r="L48" s="24">
        <v>4</v>
      </c>
      <c r="M48" s="11">
        <v>629</v>
      </c>
      <c r="O48" s="11"/>
      <c r="P48" s="11"/>
    </row>
    <row r="49" spans="1:16" ht="20.100000000000001" customHeight="1">
      <c r="A49" t="s">
        <v>27</v>
      </c>
      <c r="B49" s="11">
        <v>2132</v>
      </c>
      <c r="C49" s="11"/>
      <c r="D49" s="22">
        <v>3</v>
      </c>
      <c r="E49" s="22">
        <v>1</v>
      </c>
      <c r="F49" s="22">
        <v>2</v>
      </c>
      <c r="G49" s="22"/>
      <c r="H49" s="22">
        <v>19</v>
      </c>
      <c r="I49" s="22">
        <v>13</v>
      </c>
      <c r="J49" s="22">
        <v>6</v>
      </c>
      <c r="K49" s="12"/>
      <c r="L49" s="24">
        <v>8</v>
      </c>
      <c r="M49" s="11">
        <v>2140</v>
      </c>
      <c r="O49" s="11"/>
      <c r="P49" s="11"/>
    </row>
    <row r="50" spans="1:16" ht="12.75" customHeight="1">
      <c r="A50" t="s">
        <v>28</v>
      </c>
      <c r="B50" s="11">
        <v>410</v>
      </c>
      <c r="C50" s="11"/>
      <c r="D50" s="22" t="s">
        <v>46</v>
      </c>
      <c r="E50" s="22" t="s">
        <v>46</v>
      </c>
      <c r="F50" s="22" t="s">
        <v>46</v>
      </c>
      <c r="G50" s="22"/>
      <c r="H50" s="22">
        <v>2</v>
      </c>
      <c r="I50" s="22">
        <v>2</v>
      </c>
      <c r="J50" s="22" t="s">
        <v>46</v>
      </c>
      <c r="K50" s="12"/>
      <c r="L50" s="22" t="s">
        <v>46</v>
      </c>
      <c r="M50" s="11">
        <v>410</v>
      </c>
      <c r="O50" s="11"/>
      <c r="P50" s="11"/>
    </row>
    <row r="51" spans="1:16">
      <c r="A51" t="s">
        <v>29</v>
      </c>
      <c r="B51" s="11">
        <v>2831</v>
      </c>
      <c r="C51" s="11"/>
      <c r="D51" s="22">
        <v>2</v>
      </c>
      <c r="E51" s="22">
        <v>2</v>
      </c>
      <c r="F51" s="22" t="s">
        <v>46</v>
      </c>
      <c r="G51" s="22"/>
      <c r="H51" s="22">
        <v>48</v>
      </c>
      <c r="I51" s="22">
        <v>14</v>
      </c>
      <c r="J51" s="22">
        <v>34</v>
      </c>
      <c r="K51" s="12"/>
      <c r="L51" s="22">
        <v>34</v>
      </c>
      <c r="M51" s="11">
        <v>2865</v>
      </c>
      <c r="O51" s="11"/>
      <c r="P51" s="11"/>
    </row>
    <row r="52" spans="1:16">
      <c r="A52" t="s">
        <v>30</v>
      </c>
      <c r="B52" s="11">
        <v>640</v>
      </c>
      <c r="C52" s="11"/>
      <c r="D52" s="22" t="s">
        <v>46</v>
      </c>
      <c r="E52" s="22">
        <v>1</v>
      </c>
      <c r="F52" s="22">
        <v>-1</v>
      </c>
      <c r="G52" s="22"/>
      <c r="H52" s="22">
        <v>1</v>
      </c>
      <c r="I52" s="22">
        <v>1</v>
      </c>
      <c r="J52" s="22" t="s">
        <v>46</v>
      </c>
      <c r="K52" s="12"/>
      <c r="L52" s="22">
        <v>-1</v>
      </c>
      <c r="M52" s="11">
        <v>639</v>
      </c>
      <c r="O52" s="11"/>
      <c r="P52" s="11"/>
    </row>
    <row r="53" spans="1:16">
      <c r="A53" t="s">
        <v>31</v>
      </c>
      <c r="B53" s="11">
        <v>13018</v>
      </c>
      <c r="C53" s="11"/>
      <c r="D53" s="22">
        <v>9</v>
      </c>
      <c r="E53" s="22">
        <v>17</v>
      </c>
      <c r="F53" s="22">
        <v>-8</v>
      </c>
      <c r="G53" s="22"/>
      <c r="H53" s="22">
        <v>110</v>
      </c>
      <c r="I53" s="22">
        <v>66</v>
      </c>
      <c r="J53" s="22">
        <v>44</v>
      </c>
      <c r="K53" s="12"/>
      <c r="L53" s="22">
        <v>36</v>
      </c>
      <c r="M53" s="11">
        <v>13054</v>
      </c>
      <c r="O53" s="11"/>
      <c r="P53" s="11"/>
    </row>
    <row r="54" spans="1:16" ht="20.100000000000001" customHeight="1">
      <c r="A54" t="s">
        <v>32</v>
      </c>
      <c r="B54" s="11">
        <v>2166</v>
      </c>
      <c r="C54" s="11"/>
      <c r="D54" s="22">
        <v>2</v>
      </c>
      <c r="E54" s="22" t="s">
        <v>46</v>
      </c>
      <c r="F54" s="22">
        <v>2</v>
      </c>
      <c r="G54" s="22"/>
      <c r="H54" s="22">
        <v>17</v>
      </c>
      <c r="I54" s="22">
        <v>19</v>
      </c>
      <c r="J54" s="22">
        <v>-2</v>
      </c>
      <c r="K54" s="12"/>
      <c r="L54" s="22" t="s">
        <v>46</v>
      </c>
      <c r="M54" s="11">
        <v>2166</v>
      </c>
      <c r="O54" s="11"/>
      <c r="P54" s="11"/>
    </row>
    <row r="55" spans="1:16" ht="12.75" customHeight="1">
      <c r="A55" t="s">
        <v>33</v>
      </c>
      <c r="B55" s="11">
        <v>2555</v>
      </c>
      <c r="C55" s="11"/>
      <c r="D55" s="22">
        <v>3</v>
      </c>
      <c r="E55" s="22">
        <v>3</v>
      </c>
      <c r="F55" s="22" t="s">
        <v>46</v>
      </c>
      <c r="G55" s="22"/>
      <c r="H55" s="22">
        <v>18</v>
      </c>
      <c r="I55" s="22">
        <v>20</v>
      </c>
      <c r="J55" s="22">
        <v>-2</v>
      </c>
      <c r="K55" s="12"/>
      <c r="L55" s="24">
        <v>-2</v>
      </c>
      <c r="M55" s="11">
        <v>2553</v>
      </c>
      <c r="O55" s="11"/>
      <c r="P55" s="11"/>
    </row>
    <row r="56" spans="1:16">
      <c r="A56" t="s">
        <v>34</v>
      </c>
      <c r="B56" s="11">
        <v>31027</v>
      </c>
      <c r="C56" s="11"/>
      <c r="D56" s="22">
        <v>44</v>
      </c>
      <c r="E56" s="22">
        <v>16</v>
      </c>
      <c r="F56" s="22">
        <v>28</v>
      </c>
      <c r="G56" s="22"/>
      <c r="H56" s="22">
        <v>271</v>
      </c>
      <c r="I56" s="22">
        <v>290</v>
      </c>
      <c r="J56" s="22">
        <v>-19</v>
      </c>
      <c r="K56" s="12"/>
      <c r="L56" s="24">
        <v>9</v>
      </c>
      <c r="M56" s="11">
        <v>31036</v>
      </c>
      <c r="O56" s="11"/>
      <c r="P56" s="11"/>
    </row>
    <row r="57" spans="1:16">
      <c r="A57" t="s">
        <v>35</v>
      </c>
      <c r="B57" s="11">
        <v>11362</v>
      </c>
      <c r="C57" s="11"/>
      <c r="D57" s="22">
        <v>11</v>
      </c>
      <c r="E57" s="22">
        <v>7</v>
      </c>
      <c r="F57" s="22">
        <v>4</v>
      </c>
      <c r="G57" s="22"/>
      <c r="H57" s="22">
        <v>104</v>
      </c>
      <c r="I57" s="22">
        <v>84</v>
      </c>
      <c r="J57" s="22">
        <v>20</v>
      </c>
      <c r="K57" s="12"/>
      <c r="L57" s="24">
        <v>24</v>
      </c>
      <c r="M57" s="11">
        <v>11386</v>
      </c>
      <c r="O57" s="11"/>
      <c r="P57" s="11"/>
    </row>
    <row r="58" spans="1:16">
      <c r="A58" t="s">
        <v>36</v>
      </c>
      <c r="B58" s="11">
        <v>9314</v>
      </c>
      <c r="C58" s="11"/>
      <c r="D58" s="22">
        <v>4</v>
      </c>
      <c r="E58" s="22">
        <v>9</v>
      </c>
      <c r="F58" s="22">
        <v>-5</v>
      </c>
      <c r="G58" s="22"/>
      <c r="H58" s="22">
        <v>85</v>
      </c>
      <c r="I58" s="22">
        <v>67</v>
      </c>
      <c r="J58" s="22">
        <v>18</v>
      </c>
      <c r="K58" s="12"/>
      <c r="L58" s="24">
        <v>13</v>
      </c>
      <c r="M58" s="11">
        <v>9327</v>
      </c>
      <c r="O58" s="11"/>
      <c r="P58" s="11"/>
    </row>
    <row r="59" spans="1:16" ht="20.100000000000001" customHeight="1">
      <c r="A59" s="6" t="s">
        <v>37</v>
      </c>
      <c r="B59" s="20">
        <v>434109</v>
      </c>
      <c r="C59" s="20"/>
      <c r="D59" s="23">
        <v>409</v>
      </c>
      <c r="E59" s="23">
        <v>298</v>
      </c>
      <c r="F59" s="23">
        <v>111</v>
      </c>
      <c r="G59" s="23"/>
      <c r="H59" s="23">
        <v>3685</v>
      </c>
      <c r="I59" s="23">
        <v>3021</v>
      </c>
      <c r="J59" s="23">
        <v>664</v>
      </c>
      <c r="K59" s="20"/>
      <c r="L59" s="23">
        <v>775</v>
      </c>
      <c r="M59" s="20">
        <v>434884</v>
      </c>
      <c r="O59" s="21"/>
      <c r="P59" s="11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61A1-9BAD-4887-AAB5-ED12B8D4E6E7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65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24">
        <v>184630</v>
      </c>
      <c r="C14" s="24"/>
      <c r="D14" s="22">
        <v>201</v>
      </c>
      <c r="E14" s="22">
        <v>103</v>
      </c>
      <c r="F14" s="22">
        <v>98</v>
      </c>
      <c r="G14" s="22"/>
      <c r="H14" s="22">
        <v>1854</v>
      </c>
      <c r="I14" s="22">
        <v>1748</v>
      </c>
      <c r="J14" s="22">
        <v>106</v>
      </c>
      <c r="K14" s="22"/>
      <c r="L14" s="22">
        <v>204</v>
      </c>
      <c r="M14" s="22">
        <v>184834</v>
      </c>
      <c r="O14" s="11"/>
      <c r="P14" s="11"/>
    </row>
    <row r="15" spans="1:16">
      <c r="A15" t="s">
        <v>38</v>
      </c>
      <c r="B15" s="24">
        <v>732</v>
      </c>
      <c r="C15" s="24"/>
      <c r="D15" s="22" t="s">
        <v>46</v>
      </c>
      <c r="E15" s="22" t="s">
        <v>46</v>
      </c>
      <c r="F15" s="22" t="s">
        <v>46</v>
      </c>
      <c r="G15" s="22"/>
      <c r="H15" s="22">
        <v>5</v>
      </c>
      <c r="I15" s="22">
        <v>6</v>
      </c>
      <c r="J15" s="22">
        <v>-1</v>
      </c>
      <c r="K15" s="22"/>
      <c r="L15" s="22">
        <v>-1</v>
      </c>
      <c r="M15" s="22">
        <v>731</v>
      </c>
      <c r="O15" s="11"/>
      <c r="P15" s="11"/>
    </row>
    <row r="16" spans="1:16">
      <c r="A16" t="s">
        <v>1</v>
      </c>
      <c r="B16" s="24">
        <v>2361</v>
      </c>
      <c r="C16" s="24"/>
      <c r="D16" s="22">
        <v>6</v>
      </c>
      <c r="E16" s="22" t="s">
        <v>46</v>
      </c>
      <c r="F16" s="22">
        <v>6</v>
      </c>
      <c r="G16" s="22"/>
      <c r="H16" s="22">
        <v>62</v>
      </c>
      <c r="I16" s="22">
        <v>41</v>
      </c>
      <c r="J16" s="22">
        <v>21</v>
      </c>
      <c r="K16" s="22"/>
      <c r="L16" s="22">
        <v>27</v>
      </c>
      <c r="M16" s="22">
        <v>2388</v>
      </c>
      <c r="O16" s="11"/>
      <c r="P16" s="11"/>
    </row>
    <row r="17" spans="1:16">
      <c r="A17" t="s">
        <v>2</v>
      </c>
      <c r="B17" s="24">
        <v>1737</v>
      </c>
      <c r="C17" s="24"/>
      <c r="D17" s="22" t="s">
        <v>46</v>
      </c>
      <c r="E17" s="22">
        <v>2</v>
      </c>
      <c r="F17" s="22">
        <v>-2</v>
      </c>
      <c r="G17" s="22"/>
      <c r="H17" s="22">
        <v>21</v>
      </c>
      <c r="I17" s="22">
        <v>7</v>
      </c>
      <c r="J17" s="22">
        <v>14</v>
      </c>
      <c r="K17" s="22"/>
      <c r="L17" s="22">
        <v>12</v>
      </c>
      <c r="M17" s="22">
        <v>1749</v>
      </c>
      <c r="O17" s="11"/>
      <c r="P17" s="11"/>
    </row>
    <row r="18" spans="1:16">
      <c r="A18" t="s">
        <v>3</v>
      </c>
      <c r="B18" s="24">
        <v>1241</v>
      </c>
      <c r="C18" s="24"/>
      <c r="D18" s="22">
        <v>1</v>
      </c>
      <c r="E18" s="22" t="s">
        <v>46</v>
      </c>
      <c r="F18" s="22">
        <v>1</v>
      </c>
      <c r="G18" s="22"/>
      <c r="H18" s="22">
        <v>7</v>
      </c>
      <c r="I18" s="22">
        <v>5</v>
      </c>
      <c r="J18" s="22">
        <v>2</v>
      </c>
      <c r="K18" s="22"/>
      <c r="L18" s="22">
        <v>3</v>
      </c>
      <c r="M18" s="22">
        <v>1244</v>
      </c>
      <c r="O18" s="11"/>
      <c r="P18" s="11"/>
    </row>
    <row r="19" spans="1:16" ht="20.100000000000001" customHeight="1">
      <c r="A19" t="s">
        <v>4</v>
      </c>
      <c r="B19" s="24">
        <v>2109</v>
      </c>
      <c r="C19" s="24"/>
      <c r="D19" s="22">
        <v>6</v>
      </c>
      <c r="E19" s="22">
        <v>2</v>
      </c>
      <c r="F19" s="22">
        <v>4</v>
      </c>
      <c r="G19" s="22"/>
      <c r="H19" s="22">
        <v>18</v>
      </c>
      <c r="I19" s="22">
        <v>8</v>
      </c>
      <c r="J19" s="22">
        <v>10</v>
      </c>
      <c r="K19" s="22"/>
      <c r="L19" s="22">
        <v>14</v>
      </c>
      <c r="M19" s="22">
        <v>2123</v>
      </c>
      <c r="O19" s="11"/>
      <c r="P19" s="11"/>
    </row>
    <row r="20" spans="1:16" ht="12.75" customHeight="1">
      <c r="A20" t="s">
        <v>5</v>
      </c>
      <c r="B20" s="24">
        <v>2688</v>
      </c>
      <c r="C20" s="24"/>
      <c r="D20" s="22">
        <v>7</v>
      </c>
      <c r="E20" s="22" t="s">
        <v>46</v>
      </c>
      <c r="F20" s="22">
        <v>7</v>
      </c>
      <c r="G20" s="22"/>
      <c r="H20" s="22">
        <v>36</v>
      </c>
      <c r="I20" s="22">
        <v>35</v>
      </c>
      <c r="J20" s="22">
        <v>1</v>
      </c>
      <c r="K20" s="22"/>
      <c r="L20" s="22">
        <v>8</v>
      </c>
      <c r="M20" s="22">
        <v>2696</v>
      </c>
      <c r="O20" s="11"/>
      <c r="P20" s="11"/>
    </row>
    <row r="21" spans="1:16">
      <c r="A21" t="s">
        <v>6</v>
      </c>
      <c r="B21" s="24">
        <v>9252</v>
      </c>
      <c r="C21" s="24"/>
      <c r="D21" s="22">
        <v>10</v>
      </c>
      <c r="E21" s="22">
        <v>5</v>
      </c>
      <c r="F21" s="22">
        <v>5</v>
      </c>
      <c r="G21" s="22"/>
      <c r="H21" s="22">
        <v>73</v>
      </c>
      <c r="I21" s="22">
        <v>88</v>
      </c>
      <c r="J21" s="22">
        <v>-15</v>
      </c>
      <c r="K21" s="22"/>
      <c r="L21" s="22">
        <v>-10</v>
      </c>
      <c r="M21" s="22">
        <v>9242</v>
      </c>
      <c r="O21" s="11"/>
      <c r="P21" s="11"/>
    </row>
    <row r="22" spans="1:16">
      <c r="A22" t="s">
        <v>7</v>
      </c>
      <c r="B22" s="24">
        <v>18427</v>
      </c>
      <c r="C22" s="24"/>
      <c r="D22" s="22">
        <v>16</v>
      </c>
      <c r="E22" s="22">
        <v>8</v>
      </c>
      <c r="F22" s="22">
        <v>8</v>
      </c>
      <c r="G22" s="22"/>
      <c r="H22" s="22">
        <v>304</v>
      </c>
      <c r="I22" s="22">
        <v>179</v>
      </c>
      <c r="J22" s="22">
        <v>125</v>
      </c>
      <c r="K22" s="22"/>
      <c r="L22" s="22">
        <v>133</v>
      </c>
      <c r="M22" s="22">
        <v>18560</v>
      </c>
      <c r="O22" s="11"/>
      <c r="P22" s="11"/>
    </row>
    <row r="23" spans="1:16">
      <c r="A23" t="s">
        <v>8</v>
      </c>
      <c r="B23" s="24">
        <v>844</v>
      </c>
      <c r="C23" s="24"/>
      <c r="D23" s="22">
        <v>3</v>
      </c>
      <c r="E23" s="22">
        <v>1</v>
      </c>
      <c r="F23" s="22">
        <v>2</v>
      </c>
      <c r="G23" s="22"/>
      <c r="H23" s="22">
        <v>15</v>
      </c>
      <c r="I23" s="22">
        <v>9</v>
      </c>
      <c r="J23" s="22">
        <v>6</v>
      </c>
      <c r="K23" s="22"/>
      <c r="L23" s="22">
        <v>8</v>
      </c>
      <c r="M23" s="22">
        <v>852</v>
      </c>
      <c r="O23" s="11"/>
      <c r="P23" s="11"/>
    </row>
    <row r="24" spans="1:16" ht="20.100000000000001" customHeight="1">
      <c r="A24" t="s">
        <v>9</v>
      </c>
      <c r="B24" s="24">
        <v>642</v>
      </c>
      <c r="C24" s="24"/>
      <c r="D24" s="22" t="s">
        <v>46</v>
      </c>
      <c r="E24" s="22" t="s">
        <v>46</v>
      </c>
      <c r="F24" s="22" t="s">
        <v>46</v>
      </c>
      <c r="G24" s="22"/>
      <c r="H24" s="22">
        <v>6</v>
      </c>
      <c r="I24" s="22">
        <v>7</v>
      </c>
      <c r="J24" s="22">
        <v>-1</v>
      </c>
      <c r="K24" s="22"/>
      <c r="L24" s="22">
        <v>-1</v>
      </c>
      <c r="M24" s="22">
        <v>641</v>
      </c>
      <c r="O24" s="11"/>
      <c r="P24" s="11"/>
    </row>
    <row r="25" spans="1:16">
      <c r="A25" t="s">
        <v>10</v>
      </c>
      <c r="B25" s="24">
        <v>908</v>
      </c>
      <c r="C25" s="24"/>
      <c r="D25" s="22">
        <v>2</v>
      </c>
      <c r="E25" s="22" t="s">
        <v>46</v>
      </c>
      <c r="F25" s="22">
        <v>2</v>
      </c>
      <c r="G25" s="22"/>
      <c r="H25" s="22">
        <v>13</v>
      </c>
      <c r="I25" s="22">
        <v>6</v>
      </c>
      <c r="J25" s="22">
        <v>7</v>
      </c>
      <c r="K25" s="22"/>
      <c r="L25" s="22">
        <v>9</v>
      </c>
      <c r="M25" s="22">
        <v>917</v>
      </c>
      <c r="O25" s="11"/>
      <c r="P25" s="11"/>
    </row>
    <row r="26" spans="1:16" ht="12.75" customHeight="1">
      <c r="A26" t="s">
        <v>39</v>
      </c>
      <c r="B26" s="24">
        <v>9989</v>
      </c>
      <c r="C26" s="24"/>
      <c r="D26" s="22">
        <v>11</v>
      </c>
      <c r="E26" s="22">
        <v>19</v>
      </c>
      <c r="F26" s="22">
        <v>-8</v>
      </c>
      <c r="G26" s="22"/>
      <c r="H26" s="22">
        <v>87</v>
      </c>
      <c r="I26" s="22">
        <v>86</v>
      </c>
      <c r="J26" s="22">
        <v>1</v>
      </c>
      <c r="K26" s="22"/>
      <c r="L26" s="22">
        <v>-7</v>
      </c>
      <c r="M26" s="22">
        <v>9982</v>
      </c>
      <c r="O26" s="11"/>
      <c r="P26" s="11"/>
    </row>
    <row r="27" spans="1:16">
      <c r="A27" t="s">
        <v>11</v>
      </c>
      <c r="B27" s="24">
        <v>7686</v>
      </c>
      <c r="C27" s="24"/>
      <c r="D27" s="22">
        <v>6</v>
      </c>
      <c r="E27" s="22">
        <v>4</v>
      </c>
      <c r="F27" s="22">
        <v>2</v>
      </c>
      <c r="G27" s="22"/>
      <c r="H27" s="22">
        <v>75</v>
      </c>
      <c r="I27" s="22">
        <v>90</v>
      </c>
      <c r="J27" s="22">
        <v>-15</v>
      </c>
      <c r="K27" s="22"/>
      <c r="L27" s="22">
        <v>-13</v>
      </c>
      <c r="M27" s="22">
        <v>7673</v>
      </c>
      <c r="O27" s="11"/>
      <c r="P27" s="11"/>
    </row>
    <row r="28" spans="1:16">
      <c r="A28" t="s">
        <v>12</v>
      </c>
      <c r="B28" s="24">
        <v>961</v>
      </c>
      <c r="C28" s="24"/>
      <c r="D28" s="22" t="s">
        <v>46</v>
      </c>
      <c r="E28" s="22" t="s">
        <v>46</v>
      </c>
      <c r="F28" s="22" t="s">
        <v>46</v>
      </c>
      <c r="G28" s="22"/>
      <c r="H28" s="22">
        <v>6</v>
      </c>
      <c r="I28" s="22">
        <v>8</v>
      </c>
      <c r="J28" s="22">
        <v>-2</v>
      </c>
      <c r="K28" s="22"/>
      <c r="L28" s="22">
        <v>-2</v>
      </c>
      <c r="M28" s="22">
        <v>959</v>
      </c>
      <c r="O28" s="11"/>
      <c r="P28" s="11"/>
    </row>
    <row r="29" spans="1:16" ht="20.100000000000001" customHeight="1">
      <c r="A29" t="s">
        <v>40</v>
      </c>
      <c r="B29" s="24">
        <v>1391</v>
      </c>
      <c r="C29" s="24"/>
      <c r="D29" s="22">
        <v>1</v>
      </c>
      <c r="E29" s="22">
        <v>1</v>
      </c>
      <c r="F29" s="22" t="s">
        <v>46</v>
      </c>
      <c r="G29" s="22"/>
      <c r="H29" s="22">
        <v>12</v>
      </c>
      <c r="I29" s="22">
        <v>16</v>
      </c>
      <c r="J29" s="22">
        <v>-4</v>
      </c>
      <c r="K29" s="22"/>
      <c r="L29" s="22">
        <v>-4</v>
      </c>
      <c r="M29" s="22">
        <v>1387</v>
      </c>
      <c r="O29" s="11"/>
      <c r="P29" s="11"/>
    </row>
    <row r="30" spans="1:16">
      <c r="A30" t="s">
        <v>41</v>
      </c>
      <c r="B30" s="24">
        <v>6862</v>
      </c>
      <c r="C30" s="24"/>
      <c r="D30" s="22">
        <v>7</v>
      </c>
      <c r="E30" s="22">
        <v>4</v>
      </c>
      <c r="F30" s="22">
        <v>3</v>
      </c>
      <c r="G30" s="22"/>
      <c r="H30" s="22">
        <v>47</v>
      </c>
      <c r="I30" s="22">
        <v>38</v>
      </c>
      <c r="J30" s="22">
        <v>9</v>
      </c>
      <c r="K30" s="22"/>
      <c r="L30" s="22">
        <v>12</v>
      </c>
      <c r="M30" s="22">
        <v>6874</v>
      </c>
      <c r="O30" s="11"/>
      <c r="P30" s="11"/>
    </row>
    <row r="31" spans="1:16">
      <c r="A31" t="s">
        <v>13</v>
      </c>
      <c r="B31" s="24">
        <v>4982</v>
      </c>
      <c r="C31" s="24"/>
      <c r="D31" s="22">
        <v>2</v>
      </c>
      <c r="E31" s="22">
        <v>3</v>
      </c>
      <c r="F31" s="22">
        <v>-1</v>
      </c>
      <c r="G31" s="22"/>
      <c r="H31" s="22">
        <v>56</v>
      </c>
      <c r="I31" s="22">
        <v>45</v>
      </c>
      <c r="J31" s="22">
        <v>11</v>
      </c>
      <c r="K31" s="22"/>
      <c r="L31" s="22">
        <v>10</v>
      </c>
      <c r="M31" s="22">
        <v>4992</v>
      </c>
      <c r="O31" s="11"/>
      <c r="P31" s="11"/>
    </row>
    <row r="32" spans="1:16" ht="12.75" customHeight="1">
      <c r="A32" t="s">
        <v>14</v>
      </c>
      <c r="B32" s="24">
        <v>3389</v>
      </c>
      <c r="C32" s="24"/>
      <c r="D32" s="22">
        <v>4</v>
      </c>
      <c r="E32" s="22">
        <v>2</v>
      </c>
      <c r="F32" s="22">
        <v>2</v>
      </c>
      <c r="G32" s="22"/>
      <c r="H32" s="22">
        <v>18</v>
      </c>
      <c r="I32" s="22">
        <v>22</v>
      </c>
      <c r="J32" s="22">
        <v>-4</v>
      </c>
      <c r="K32" s="22"/>
      <c r="L32" s="22">
        <v>-2</v>
      </c>
      <c r="M32" s="22">
        <v>3387</v>
      </c>
      <c r="O32" s="11"/>
      <c r="P32" s="11"/>
    </row>
    <row r="33" spans="1:16">
      <c r="A33" t="s">
        <v>15</v>
      </c>
      <c r="B33" s="24">
        <v>1731</v>
      </c>
      <c r="C33" s="24"/>
      <c r="D33" s="22">
        <v>3</v>
      </c>
      <c r="E33" s="22" t="s">
        <v>46</v>
      </c>
      <c r="F33" s="22">
        <v>3</v>
      </c>
      <c r="G33" s="22"/>
      <c r="H33" s="22">
        <v>8</v>
      </c>
      <c r="I33" s="22">
        <v>14</v>
      </c>
      <c r="J33" s="22">
        <v>-6</v>
      </c>
      <c r="K33" s="22"/>
      <c r="L33" s="22">
        <v>-3</v>
      </c>
      <c r="M33" s="22">
        <v>1728</v>
      </c>
      <c r="O33" s="11"/>
      <c r="P33" s="11"/>
    </row>
    <row r="34" spans="1:16" ht="20.100000000000001" customHeight="1">
      <c r="A34" t="s">
        <v>16</v>
      </c>
      <c r="B34" s="24">
        <v>1314</v>
      </c>
      <c r="C34" s="24"/>
      <c r="D34" s="22" t="s">
        <v>46</v>
      </c>
      <c r="E34" s="22" t="s">
        <v>46</v>
      </c>
      <c r="F34" s="22" t="s">
        <v>46</v>
      </c>
      <c r="G34" s="22"/>
      <c r="H34" s="22">
        <v>16</v>
      </c>
      <c r="I34" s="22">
        <v>12</v>
      </c>
      <c r="J34" s="22">
        <v>4</v>
      </c>
      <c r="K34" s="22"/>
      <c r="L34" s="22">
        <v>4</v>
      </c>
      <c r="M34" s="22">
        <v>1318</v>
      </c>
      <c r="O34" s="11"/>
      <c r="P34" s="11"/>
    </row>
    <row r="35" spans="1:16">
      <c r="A35" t="s">
        <v>17</v>
      </c>
      <c r="B35" s="24">
        <v>2425</v>
      </c>
      <c r="C35" s="24"/>
      <c r="D35" s="22">
        <v>3</v>
      </c>
      <c r="E35" s="22">
        <v>2</v>
      </c>
      <c r="F35" s="22">
        <v>1</v>
      </c>
      <c r="G35" s="22"/>
      <c r="H35" s="22">
        <v>18</v>
      </c>
      <c r="I35" s="22">
        <v>38</v>
      </c>
      <c r="J35" s="22">
        <v>-20</v>
      </c>
      <c r="K35" s="22"/>
      <c r="L35" s="22">
        <v>-19</v>
      </c>
      <c r="M35" s="22">
        <v>2406</v>
      </c>
      <c r="O35" s="11"/>
      <c r="P35" s="11"/>
    </row>
    <row r="36" spans="1:16">
      <c r="A36" t="s">
        <v>42</v>
      </c>
      <c r="B36" s="24">
        <v>8700</v>
      </c>
      <c r="C36" s="24"/>
      <c r="D36" s="22">
        <v>12</v>
      </c>
      <c r="E36" s="22">
        <v>4</v>
      </c>
      <c r="F36" s="22">
        <v>8</v>
      </c>
      <c r="G36" s="22"/>
      <c r="H36" s="22">
        <v>106</v>
      </c>
      <c r="I36" s="22">
        <v>141</v>
      </c>
      <c r="J36" s="22">
        <v>-35</v>
      </c>
      <c r="K36" s="22"/>
      <c r="L36" s="22">
        <v>-27</v>
      </c>
      <c r="M36" s="22">
        <v>8673</v>
      </c>
      <c r="O36" s="11"/>
      <c r="P36" s="11"/>
    </row>
    <row r="37" spans="1:16">
      <c r="A37" t="s">
        <v>18</v>
      </c>
      <c r="B37" s="24">
        <v>401</v>
      </c>
      <c r="C37" s="24"/>
      <c r="D37" s="22" t="s">
        <v>46</v>
      </c>
      <c r="E37" s="22">
        <v>1</v>
      </c>
      <c r="F37" s="22">
        <v>-1</v>
      </c>
      <c r="G37" s="22"/>
      <c r="H37" s="22">
        <v>2</v>
      </c>
      <c r="I37" s="22">
        <v>2</v>
      </c>
      <c r="J37" s="22" t="s">
        <v>46</v>
      </c>
      <c r="K37" s="22"/>
      <c r="L37" s="22">
        <v>-1</v>
      </c>
      <c r="M37" s="22">
        <v>400</v>
      </c>
      <c r="O37" s="11"/>
      <c r="P37" s="11"/>
    </row>
    <row r="38" spans="1:16" ht="12.75" customHeight="1">
      <c r="A38" t="s">
        <v>19</v>
      </c>
      <c r="B38" s="24">
        <v>857</v>
      </c>
      <c r="C38" s="24"/>
      <c r="D38" s="22" t="s">
        <v>46</v>
      </c>
      <c r="E38" s="22">
        <v>2</v>
      </c>
      <c r="F38" s="22">
        <v>-2</v>
      </c>
      <c r="G38" s="22"/>
      <c r="H38" s="22">
        <v>4</v>
      </c>
      <c r="I38" s="22">
        <v>8</v>
      </c>
      <c r="J38" s="22">
        <v>-4</v>
      </c>
      <c r="K38" s="22"/>
      <c r="L38" s="22">
        <v>-6</v>
      </c>
      <c r="M38" s="22">
        <v>851</v>
      </c>
      <c r="O38" s="11"/>
      <c r="P38" s="11"/>
    </row>
    <row r="39" spans="1:16" ht="20.100000000000001" customHeight="1">
      <c r="A39" t="s">
        <v>20</v>
      </c>
      <c r="B39" s="24">
        <v>1201</v>
      </c>
      <c r="C39" s="24"/>
      <c r="D39" s="22">
        <v>2</v>
      </c>
      <c r="E39" s="22" t="s">
        <v>46</v>
      </c>
      <c r="F39" s="22">
        <v>2</v>
      </c>
      <c r="G39" s="22"/>
      <c r="H39" s="22">
        <v>7</v>
      </c>
      <c r="I39" s="22">
        <v>13</v>
      </c>
      <c r="J39" s="22">
        <v>-6</v>
      </c>
      <c r="K39" s="22"/>
      <c r="L39" s="22">
        <v>-4</v>
      </c>
      <c r="M39" s="22">
        <v>1197</v>
      </c>
      <c r="O39" s="11"/>
      <c r="P39" s="11"/>
    </row>
    <row r="40" spans="1:16">
      <c r="A40" t="s">
        <v>21</v>
      </c>
      <c r="B40" s="24">
        <v>545</v>
      </c>
      <c r="C40" s="24"/>
      <c r="D40" s="22" t="s">
        <v>46</v>
      </c>
      <c r="E40" s="22" t="s">
        <v>46</v>
      </c>
      <c r="F40" s="22" t="s">
        <v>46</v>
      </c>
      <c r="G40" s="22"/>
      <c r="H40" s="22" t="s">
        <v>46</v>
      </c>
      <c r="I40" s="22">
        <v>1</v>
      </c>
      <c r="J40" s="22">
        <v>-1</v>
      </c>
      <c r="K40" s="22"/>
      <c r="L40" s="22">
        <v>-1</v>
      </c>
      <c r="M40" s="22">
        <v>544</v>
      </c>
      <c r="O40" s="11"/>
      <c r="P40" s="11"/>
    </row>
    <row r="41" spans="1:16">
      <c r="A41" t="s">
        <v>22</v>
      </c>
      <c r="B41" s="24">
        <v>26877</v>
      </c>
      <c r="C41" s="24"/>
      <c r="D41" s="22">
        <v>30</v>
      </c>
      <c r="E41" s="22">
        <v>14</v>
      </c>
      <c r="F41" s="22">
        <v>16</v>
      </c>
      <c r="G41" s="22"/>
      <c r="H41" s="22">
        <v>247</v>
      </c>
      <c r="I41" s="22">
        <v>228</v>
      </c>
      <c r="J41" s="22">
        <v>19</v>
      </c>
      <c r="K41" s="22"/>
      <c r="L41" s="22">
        <v>35</v>
      </c>
      <c r="M41" s="22">
        <v>26912</v>
      </c>
      <c r="O41" s="11"/>
      <c r="P41" s="11"/>
    </row>
    <row r="42" spans="1:16">
      <c r="A42" t="s">
        <v>23</v>
      </c>
      <c r="B42" s="24">
        <v>1746</v>
      </c>
      <c r="C42" s="24"/>
      <c r="D42" s="22">
        <v>2</v>
      </c>
      <c r="E42" s="22" t="s">
        <v>46</v>
      </c>
      <c r="F42" s="22">
        <v>2</v>
      </c>
      <c r="G42" s="22"/>
      <c r="H42" s="22">
        <v>5</v>
      </c>
      <c r="I42" s="22">
        <v>13</v>
      </c>
      <c r="J42" s="22">
        <v>-8</v>
      </c>
      <c r="K42" s="22"/>
      <c r="L42" s="22">
        <v>-6</v>
      </c>
      <c r="M42" s="22">
        <v>1740</v>
      </c>
      <c r="O42" s="11"/>
      <c r="P42" s="11"/>
    </row>
    <row r="43" spans="1:16">
      <c r="A43" t="s">
        <v>24</v>
      </c>
      <c r="B43" s="24">
        <v>20528</v>
      </c>
      <c r="C43" s="24"/>
      <c r="D43" s="22">
        <v>18</v>
      </c>
      <c r="E43" s="22">
        <v>7</v>
      </c>
      <c r="F43" s="22">
        <v>11</v>
      </c>
      <c r="G43" s="22"/>
      <c r="H43" s="22">
        <v>172</v>
      </c>
      <c r="I43" s="22">
        <v>216</v>
      </c>
      <c r="J43" s="22">
        <v>-44</v>
      </c>
      <c r="K43" s="22"/>
      <c r="L43" s="22">
        <v>-33</v>
      </c>
      <c r="M43" s="22">
        <v>20495</v>
      </c>
      <c r="O43" s="11"/>
      <c r="P43" s="11"/>
    </row>
    <row r="44" spans="1:16" ht="20.100000000000001" customHeight="1">
      <c r="A44" t="s">
        <v>25</v>
      </c>
      <c r="B44" s="24">
        <v>17224</v>
      </c>
      <c r="C44" s="24"/>
      <c r="D44" s="22">
        <v>19</v>
      </c>
      <c r="E44" s="22">
        <v>11</v>
      </c>
      <c r="F44" s="22">
        <v>8</v>
      </c>
      <c r="G44" s="22"/>
      <c r="H44" s="22">
        <v>171</v>
      </c>
      <c r="I44" s="22">
        <v>125</v>
      </c>
      <c r="J44" s="22">
        <v>46</v>
      </c>
      <c r="K44" s="22"/>
      <c r="L44" s="22">
        <v>54</v>
      </c>
      <c r="M44" s="22">
        <v>17278</v>
      </c>
      <c r="O44" s="11"/>
      <c r="P44" s="11"/>
    </row>
    <row r="45" spans="1:16">
      <c r="A45" t="s">
        <v>43</v>
      </c>
      <c r="B45" s="24">
        <v>2787</v>
      </c>
      <c r="C45" s="24"/>
      <c r="D45" s="22">
        <v>2</v>
      </c>
      <c r="E45" s="22">
        <v>1</v>
      </c>
      <c r="F45" s="22">
        <v>1</v>
      </c>
      <c r="G45" s="22"/>
      <c r="H45" s="22">
        <v>25</v>
      </c>
      <c r="I45" s="22">
        <v>23</v>
      </c>
      <c r="J45" s="22">
        <v>2</v>
      </c>
      <c r="K45" s="22"/>
      <c r="L45" s="22">
        <v>3</v>
      </c>
      <c r="M45" s="22">
        <v>2790</v>
      </c>
      <c r="O45" s="11"/>
      <c r="P45" s="11"/>
    </row>
    <row r="46" spans="1:16">
      <c r="A46" t="s">
        <v>53</v>
      </c>
      <c r="B46" s="24">
        <v>8040</v>
      </c>
      <c r="C46" s="24"/>
      <c r="D46" s="22">
        <v>12</v>
      </c>
      <c r="E46" s="22">
        <v>3</v>
      </c>
      <c r="F46" s="22">
        <v>9</v>
      </c>
      <c r="G46" s="22"/>
      <c r="H46" s="22">
        <v>147</v>
      </c>
      <c r="I46" s="22">
        <v>55</v>
      </c>
      <c r="J46" s="22">
        <v>92</v>
      </c>
      <c r="K46" s="22"/>
      <c r="L46" s="22">
        <v>101</v>
      </c>
      <c r="M46" s="22">
        <v>8141</v>
      </c>
      <c r="O46" s="11"/>
      <c r="P46" s="11"/>
    </row>
    <row r="47" spans="1:16">
      <c r="A47" t="s">
        <v>44</v>
      </c>
      <c r="B47" s="24">
        <v>3472</v>
      </c>
      <c r="C47" s="24"/>
      <c r="D47" s="22">
        <v>4</v>
      </c>
      <c r="E47" s="22">
        <v>3</v>
      </c>
      <c r="F47" s="22">
        <v>1</v>
      </c>
      <c r="G47" s="22"/>
      <c r="H47" s="22">
        <v>55</v>
      </c>
      <c r="I47" s="22">
        <v>55</v>
      </c>
      <c r="J47" s="22" t="s">
        <v>46</v>
      </c>
      <c r="K47" s="22"/>
      <c r="L47" s="22">
        <v>1</v>
      </c>
      <c r="M47" s="22">
        <v>3473</v>
      </c>
      <c r="O47" s="11"/>
      <c r="P47" s="11"/>
    </row>
    <row r="48" spans="1:16">
      <c r="A48" t="s">
        <v>26</v>
      </c>
      <c r="B48" s="24">
        <v>629</v>
      </c>
      <c r="C48" s="24"/>
      <c r="D48" s="22">
        <v>1</v>
      </c>
      <c r="E48" s="22">
        <v>1</v>
      </c>
      <c r="F48" s="22" t="s">
        <v>46</v>
      </c>
      <c r="G48" s="22"/>
      <c r="H48" s="22">
        <v>7</v>
      </c>
      <c r="I48" s="22">
        <v>5</v>
      </c>
      <c r="J48" s="22">
        <v>2</v>
      </c>
      <c r="K48" s="22"/>
      <c r="L48" s="22">
        <v>2</v>
      </c>
      <c r="M48" s="22">
        <v>631</v>
      </c>
      <c r="O48" s="11"/>
      <c r="P48" s="11"/>
    </row>
    <row r="49" spans="1:16" ht="20.100000000000001" customHeight="1">
      <c r="A49" t="s">
        <v>27</v>
      </c>
      <c r="B49" s="24">
        <v>2140</v>
      </c>
      <c r="C49" s="24"/>
      <c r="D49" s="22">
        <v>2</v>
      </c>
      <c r="E49" s="22">
        <v>2</v>
      </c>
      <c r="F49" s="22" t="s">
        <v>46</v>
      </c>
      <c r="G49" s="22"/>
      <c r="H49" s="22">
        <v>20</v>
      </c>
      <c r="I49" s="22">
        <v>22</v>
      </c>
      <c r="J49" s="22">
        <v>-2</v>
      </c>
      <c r="K49" s="22"/>
      <c r="L49" s="22">
        <v>-2</v>
      </c>
      <c r="M49" s="22">
        <v>2138</v>
      </c>
      <c r="O49" s="11"/>
      <c r="P49" s="11"/>
    </row>
    <row r="50" spans="1:16" ht="12.75" customHeight="1">
      <c r="A50" t="s">
        <v>28</v>
      </c>
      <c r="B50" s="24">
        <v>410</v>
      </c>
      <c r="C50" s="24"/>
      <c r="D50" s="22" t="s">
        <v>46</v>
      </c>
      <c r="E50" s="22" t="s">
        <v>46</v>
      </c>
      <c r="F50" s="22" t="s">
        <v>46</v>
      </c>
      <c r="G50" s="22"/>
      <c r="H50" s="22">
        <v>3</v>
      </c>
      <c r="I50" s="22">
        <v>6</v>
      </c>
      <c r="J50" s="22">
        <v>-3</v>
      </c>
      <c r="K50" s="22"/>
      <c r="L50" s="22">
        <v>-3</v>
      </c>
      <c r="M50" s="22">
        <v>407</v>
      </c>
      <c r="O50" s="11"/>
      <c r="P50" s="11"/>
    </row>
    <row r="51" spans="1:16">
      <c r="A51" t="s">
        <v>29</v>
      </c>
      <c r="B51" s="24">
        <v>2865</v>
      </c>
      <c r="C51" s="24"/>
      <c r="D51" s="22">
        <v>7</v>
      </c>
      <c r="E51" s="22">
        <v>2</v>
      </c>
      <c r="F51" s="22">
        <v>5</v>
      </c>
      <c r="G51" s="22"/>
      <c r="H51" s="22">
        <v>39</v>
      </c>
      <c r="I51" s="22">
        <v>33</v>
      </c>
      <c r="J51" s="22">
        <v>6</v>
      </c>
      <c r="K51" s="22"/>
      <c r="L51" s="22">
        <v>11</v>
      </c>
      <c r="M51" s="22">
        <v>2876</v>
      </c>
      <c r="O51" s="11"/>
      <c r="P51" s="11"/>
    </row>
    <row r="52" spans="1:16">
      <c r="A52" t="s">
        <v>30</v>
      </c>
      <c r="B52" s="24">
        <v>639</v>
      </c>
      <c r="C52" s="24"/>
      <c r="D52" s="22" t="s">
        <v>46</v>
      </c>
      <c r="E52" s="22">
        <v>1</v>
      </c>
      <c r="F52" s="22">
        <v>-1</v>
      </c>
      <c r="G52" s="22"/>
      <c r="H52" s="22">
        <v>6</v>
      </c>
      <c r="I52" s="22">
        <v>5</v>
      </c>
      <c r="J52" s="22">
        <v>1</v>
      </c>
      <c r="K52" s="22"/>
      <c r="L52" s="22" t="s">
        <v>46</v>
      </c>
      <c r="M52" s="22">
        <v>639</v>
      </c>
      <c r="O52" s="11"/>
      <c r="P52" s="11"/>
    </row>
    <row r="53" spans="1:16">
      <c r="A53" t="s">
        <v>31</v>
      </c>
      <c r="B53" s="24">
        <v>13054</v>
      </c>
      <c r="C53" s="24"/>
      <c r="D53" s="22">
        <v>12</v>
      </c>
      <c r="E53" s="22">
        <v>4</v>
      </c>
      <c r="F53" s="22">
        <v>8</v>
      </c>
      <c r="G53" s="22"/>
      <c r="H53" s="22">
        <v>121</v>
      </c>
      <c r="I53" s="22">
        <v>104</v>
      </c>
      <c r="J53" s="22">
        <v>17</v>
      </c>
      <c r="K53" s="22"/>
      <c r="L53" s="22">
        <v>25</v>
      </c>
      <c r="M53" s="22">
        <v>13079</v>
      </c>
      <c r="O53" s="11"/>
      <c r="P53" s="11"/>
    </row>
    <row r="54" spans="1:16" ht="20.100000000000001" customHeight="1">
      <c r="A54" t="s">
        <v>32</v>
      </c>
      <c r="B54" s="24">
        <v>2166</v>
      </c>
      <c r="C54" s="24"/>
      <c r="D54" s="22">
        <v>3</v>
      </c>
      <c r="E54" s="22">
        <v>1</v>
      </c>
      <c r="F54" s="22">
        <v>2</v>
      </c>
      <c r="G54" s="22"/>
      <c r="H54" s="22">
        <v>13</v>
      </c>
      <c r="I54" s="22">
        <v>37</v>
      </c>
      <c r="J54" s="22">
        <v>-24</v>
      </c>
      <c r="K54" s="22"/>
      <c r="L54" s="22">
        <v>-22</v>
      </c>
      <c r="M54" s="22">
        <v>2144</v>
      </c>
      <c r="O54" s="11"/>
      <c r="P54" s="11"/>
    </row>
    <row r="55" spans="1:16" ht="12.75" customHeight="1">
      <c r="A55" t="s">
        <v>33</v>
      </c>
      <c r="B55" s="24">
        <v>2553</v>
      </c>
      <c r="C55" s="24"/>
      <c r="D55" s="22">
        <v>1</v>
      </c>
      <c r="E55" s="22">
        <v>2</v>
      </c>
      <c r="F55" s="22">
        <v>-1</v>
      </c>
      <c r="G55" s="22"/>
      <c r="H55" s="22">
        <v>30</v>
      </c>
      <c r="I55" s="22">
        <v>13</v>
      </c>
      <c r="J55" s="22">
        <v>17</v>
      </c>
      <c r="K55" s="22"/>
      <c r="L55" s="22">
        <v>16</v>
      </c>
      <c r="M55" s="22">
        <v>2569</v>
      </c>
      <c r="O55" s="11"/>
      <c r="P55" s="11"/>
    </row>
    <row r="56" spans="1:16">
      <c r="A56" t="s">
        <v>34</v>
      </c>
      <c r="B56" s="24">
        <v>31036</v>
      </c>
      <c r="C56" s="24"/>
      <c r="D56" s="22">
        <v>37</v>
      </c>
      <c r="E56" s="22">
        <v>18</v>
      </c>
      <c r="F56" s="22">
        <v>19</v>
      </c>
      <c r="G56" s="22"/>
      <c r="H56" s="22">
        <v>377</v>
      </c>
      <c r="I56" s="22">
        <v>366</v>
      </c>
      <c r="J56" s="22">
        <v>11</v>
      </c>
      <c r="K56" s="22"/>
      <c r="L56" s="22">
        <v>30</v>
      </c>
      <c r="M56" s="22">
        <v>31066</v>
      </c>
      <c r="O56" s="11"/>
      <c r="P56" s="11"/>
    </row>
    <row r="57" spans="1:16">
      <c r="A57" t="s">
        <v>35</v>
      </c>
      <c r="B57" s="24">
        <v>11386</v>
      </c>
      <c r="C57" s="24"/>
      <c r="D57" s="22">
        <v>8</v>
      </c>
      <c r="E57" s="22">
        <v>4</v>
      </c>
      <c r="F57" s="22">
        <v>4</v>
      </c>
      <c r="G57" s="22"/>
      <c r="H57" s="22">
        <v>129</v>
      </c>
      <c r="I57" s="22">
        <v>112</v>
      </c>
      <c r="J57" s="22">
        <v>17</v>
      </c>
      <c r="K57" s="22"/>
      <c r="L57" s="22">
        <v>21</v>
      </c>
      <c r="M57" s="22">
        <v>11407</v>
      </c>
      <c r="O57" s="11"/>
      <c r="P57" s="11"/>
    </row>
    <row r="58" spans="1:16">
      <c r="A58" t="s">
        <v>36</v>
      </c>
      <c r="B58" s="24">
        <v>9327</v>
      </c>
      <c r="C58" s="24"/>
      <c r="D58" s="22">
        <v>9</v>
      </c>
      <c r="E58" s="22">
        <v>9</v>
      </c>
      <c r="F58" s="22" t="s">
        <v>46</v>
      </c>
      <c r="G58" s="22"/>
      <c r="H58" s="22">
        <v>89</v>
      </c>
      <c r="I58" s="22">
        <v>74</v>
      </c>
      <c r="J58" s="22">
        <v>15</v>
      </c>
      <c r="K58" s="22"/>
      <c r="L58" s="22">
        <v>15</v>
      </c>
      <c r="M58" s="22">
        <v>9342</v>
      </c>
      <c r="O58" s="11"/>
      <c r="P58" s="11"/>
    </row>
    <row r="59" spans="1:16" ht="20.100000000000001" customHeight="1">
      <c r="A59" s="6" t="s">
        <v>37</v>
      </c>
      <c r="B59" s="23">
        <v>434884</v>
      </c>
      <c r="C59" s="23"/>
      <c r="D59" s="25">
        <v>470</v>
      </c>
      <c r="E59" s="25">
        <v>246</v>
      </c>
      <c r="F59" s="25">
        <v>224</v>
      </c>
      <c r="G59" s="25"/>
      <c r="H59" s="25">
        <v>4532</v>
      </c>
      <c r="I59" s="25">
        <v>4165</v>
      </c>
      <c r="J59" s="25">
        <v>367</v>
      </c>
      <c r="K59" s="25"/>
      <c r="L59" s="25">
        <v>591</v>
      </c>
      <c r="M59" s="25">
        <v>435475</v>
      </c>
      <c r="O59" s="21"/>
      <c r="P59" s="11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3D1E-91DB-4238-BF3D-E58868AA1709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63</v>
      </c>
      <c r="M4" s="10" t="s">
        <v>81</v>
      </c>
    </row>
    <row r="5" spans="1:16" s="18" customFormat="1" ht="15.95" customHeight="1">
      <c r="A5" s="18" t="s">
        <v>78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24">
        <v>184758</v>
      </c>
      <c r="C14" s="24"/>
      <c r="D14" s="22">
        <v>568</v>
      </c>
      <c r="E14" s="22">
        <v>421</v>
      </c>
      <c r="F14" s="22">
        <v>147</v>
      </c>
      <c r="G14" s="22"/>
      <c r="H14" s="22">
        <v>4721</v>
      </c>
      <c r="I14" s="22">
        <v>4792</v>
      </c>
      <c r="J14" s="22">
        <v>-71</v>
      </c>
      <c r="K14" s="22"/>
      <c r="L14" s="22">
        <v>76</v>
      </c>
      <c r="M14" s="22">
        <v>184834</v>
      </c>
      <c r="O14" s="11"/>
      <c r="P14" s="11"/>
    </row>
    <row r="15" spans="1:16">
      <c r="A15" t="s">
        <v>38</v>
      </c>
      <c r="B15" s="24">
        <v>736</v>
      </c>
      <c r="C15" s="24"/>
      <c r="D15" s="22" t="s">
        <v>46</v>
      </c>
      <c r="E15" s="22">
        <v>1</v>
      </c>
      <c r="F15" s="22">
        <v>-1</v>
      </c>
      <c r="G15" s="22"/>
      <c r="H15" s="22">
        <v>12</v>
      </c>
      <c r="I15" s="22">
        <v>16</v>
      </c>
      <c r="J15" s="22">
        <v>-4</v>
      </c>
      <c r="K15" s="22"/>
      <c r="L15" s="22">
        <v>-5</v>
      </c>
      <c r="M15" s="22">
        <v>731</v>
      </c>
      <c r="O15" s="11"/>
      <c r="P15" s="11"/>
    </row>
    <row r="16" spans="1:16">
      <c r="A16" t="s">
        <v>1</v>
      </c>
      <c r="B16" s="24">
        <v>2354</v>
      </c>
      <c r="C16" s="24"/>
      <c r="D16" s="22">
        <v>13</v>
      </c>
      <c r="E16" s="22">
        <v>4</v>
      </c>
      <c r="F16" s="22">
        <v>9</v>
      </c>
      <c r="G16" s="22"/>
      <c r="H16" s="22">
        <v>114</v>
      </c>
      <c r="I16" s="22">
        <v>89</v>
      </c>
      <c r="J16" s="22">
        <v>25</v>
      </c>
      <c r="K16" s="22"/>
      <c r="L16" s="22">
        <v>34</v>
      </c>
      <c r="M16" s="22">
        <v>2388</v>
      </c>
      <c r="O16" s="11"/>
      <c r="P16" s="11"/>
    </row>
    <row r="17" spans="1:16">
      <c r="A17" t="s">
        <v>2</v>
      </c>
      <c r="B17" s="24">
        <v>1752</v>
      </c>
      <c r="C17" s="24"/>
      <c r="D17" s="22">
        <v>5</v>
      </c>
      <c r="E17" s="22">
        <v>7</v>
      </c>
      <c r="F17" s="22">
        <v>-2</v>
      </c>
      <c r="G17" s="22"/>
      <c r="H17" s="22">
        <v>45</v>
      </c>
      <c r="I17" s="22">
        <v>46</v>
      </c>
      <c r="J17" s="22">
        <v>-1</v>
      </c>
      <c r="K17" s="22"/>
      <c r="L17" s="22">
        <v>-3</v>
      </c>
      <c r="M17" s="22">
        <v>1749</v>
      </c>
      <c r="O17" s="11"/>
      <c r="P17" s="11"/>
    </row>
    <row r="18" spans="1:16">
      <c r="A18" t="s">
        <v>3</v>
      </c>
      <c r="B18" s="24">
        <v>1241</v>
      </c>
      <c r="C18" s="24"/>
      <c r="D18" s="22">
        <v>3</v>
      </c>
      <c r="E18" s="22">
        <v>1</v>
      </c>
      <c r="F18" s="22">
        <v>2</v>
      </c>
      <c r="G18" s="22"/>
      <c r="H18" s="22">
        <v>25</v>
      </c>
      <c r="I18" s="22">
        <v>24</v>
      </c>
      <c r="J18" s="22">
        <v>1</v>
      </c>
      <c r="K18" s="22"/>
      <c r="L18" s="22">
        <v>3</v>
      </c>
      <c r="M18" s="22">
        <v>1244</v>
      </c>
      <c r="O18" s="11"/>
      <c r="P18" s="11"/>
    </row>
    <row r="19" spans="1:16" ht="20.100000000000001" customHeight="1">
      <c r="A19" t="s">
        <v>4</v>
      </c>
      <c r="B19" s="24">
        <v>2106</v>
      </c>
      <c r="C19" s="24"/>
      <c r="D19" s="22">
        <v>8</v>
      </c>
      <c r="E19" s="22">
        <v>3</v>
      </c>
      <c r="F19" s="22">
        <v>5</v>
      </c>
      <c r="G19" s="22"/>
      <c r="H19" s="22">
        <v>46</v>
      </c>
      <c r="I19" s="22">
        <v>34</v>
      </c>
      <c r="J19" s="22">
        <v>12</v>
      </c>
      <c r="K19" s="22"/>
      <c r="L19" s="22">
        <v>17</v>
      </c>
      <c r="M19" s="22">
        <v>2123</v>
      </c>
      <c r="O19" s="11"/>
      <c r="P19" s="11"/>
    </row>
    <row r="20" spans="1:16" ht="12.75" customHeight="1">
      <c r="A20" t="s">
        <v>5</v>
      </c>
      <c r="B20" s="24">
        <v>2677</v>
      </c>
      <c r="C20" s="24"/>
      <c r="D20" s="22">
        <v>18</v>
      </c>
      <c r="E20" s="22">
        <v>1</v>
      </c>
      <c r="F20" s="22">
        <v>17</v>
      </c>
      <c r="G20" s="22"/>
      <c r="H20" s="22">
        <v>96</v>
      </c>
      <c r="I20" s="22">
        <v>94</v>
      </c>
      <c r="J20" s="22">
        <v>2</v>
      </c>
      <c r="K20" s="22"/>
      <c r="L20" s="22">
        <v>19</v>
      </c>
      <c r="M20" s="22">
        <v>2696</v>
      </c>
      <c r="O20" s="11"/>
      <c r="P20" s="11"/>
    </row>
    <row r="21" spans="1:16">
      <c r="A21" t="s">
        <v>6</v>
      </c>
      <c r="B21" s="24">
        <v>9232</v>
      </c>
      <c r="C21" s="24"/>
      <c r="D21" s="22">
        <v>23</v>
      </c>
      <c r="E21" s="22">
        <v>22</v>
      </c>
      <c r="F21" s="22">
        <v>1</v>
      </c>
      <c r="G21" s="22"/>
      <c r="H21" s="22">
        <v>257</v>
      </c>
      <c r="I21" s="22">
        <v>248</v>
      </c>
      <c r="J21" s="22">
        <v>9</v>
      </c>
      <c r="K21" s="22"/>
      <c r="L21" s="22">
        <v>10</v>
      </c>
      <c r="M21" s="22">
        <v>9242</v>
      </c>
      <c r="O21" s="11"/>
      <c r="P21" s="11"/>
    </row>
    <row r="22" spans="1:16">
      <c r="A22" t="s">
        <v>7</v>
      </c>
      <c r="B22" s="24">
        <v>18479</v>
      </c>
      <c r="C22" s="24"/>
      <c r="D22" s="22">
        <v>51</v>
      </c>
      <c r="E22" s="22">
        <v>41</v>
      </c>
      <c r="F22" s="22">
        <v>10</v>
      </c>
      <c r="G22" s="22"/>
      <c r="H22" s="22">
        <v>594</v>
      </c>
      <c r="I22" s="22">
        <v>523</v>
      </c>
      <c r="J22" s="22">
        <v>71</v>
      </c>
      <c r="K22" s="22"/>
      <c r="L22" s="22">
        <v>81</v>
      </c>
      <c r="M22" s="22">
        <v>18560</v>
      </c>
      <c r="O22" s="11"/>
      <c r="P22" s="11"/>
    </row>
    <row r="23" spans="1:16">
      <c r="A23" t="s">
        <v>8</v>
      </c>
      <c r="B23" s="24">
        <v>836</v>
      </c>
      <c r="C23" s="24"/>
      <c r="D23" s="22">
        <v>3</v>
      </c>
      <c r="E23" s="22">
        <v>1</v>
      </c>
      <c r="F23" s="22">
        <v>2</v>
      </c>
      <c r="G23" s="22"/>
      <c r="H23" s="22">
        <v>29</v>
      </c>
      <c r="I23" s="22">
        <v>15</v>
      </c>
      <c r="J23" s="22">
        <v>14</v>
      </c>
      <c r="K23" s="22"/>
      <c r="L23" s="22">
        <v>16</v>
      </c>
      <c r="M23" s="22">
        <v>852</v>
      </c>
      <c r="O23" s="11"/>
      <c r="P23" s="11"/>
    </row>
    <row r="24" spans="1:16" ht="20.100000000000001" customHeight="1">
      <c r="A24" t="s">
        <v>9</v>
      </c>
      <c r="B24" s="24">
        <v>641</v>
      </c>
      <c r="C24" s="24"/>
      <c r="D24" s="22">
        <v>1</v>
      </c>
      <c r="E24" s="22" t="s">
        <v>46</v>
      </c>
      <c r="F24" s="22">
        <v>1</v>
      </c>
      <c r="G24" s="22"/>
      <c r="H24" s="22">
        <v>14</v>
      </c>
      <c r="I24" s="22">
        <v>15</v>
      </c>
      <c r="J24" s="22">
        <v>-1</v>
      </c>
      <c r="K24" s="22"/>
      <c r="L24" s="22" t="s">
        <v>46</v>
      </c>
      <c r="M24" s="22">
        <v>641</v>
      </c>
      <c r="O24" s="11"/>
      <c r="P24" s="11"/>
    </row>
    <row r="25" spans="1:16">
      <c r="A25" t="s">
        <v>10</v>
      </c>
      <c r="B25" s="24">
        <v>911</v>
      </c>
      <c r="C25" s="24"/>
      <c r="D25" s="22">
        <v>3</v>
      </c>
      <c r="E25" s="22" t="s">
        <v>46</v>
      </c>
      <c r="F25" s="22">
        <v>3</v>
      </c>
      <c r="G25" s="22"/>
      <c r="H25" s="22">
        <v>24</v>
      </c>
      <c r="I25" s="22">
        <v>21</v>
      </c>
      <c r="J25" s="22">
        <v>3</v>
      </c>
      <c r="K25" s="22"/>
      <c r="L25" s="22">
        <v>6</v>
      </c>
      <c r="M25" s="22">
        <v>917</v>
      </c>
      <c r="O25" s="11"/>
      <c r="P25" s="11"/>
    </row>
    <row r="26" spans="1:16" ht="12.75" customHeight="1">
      <c r="A26" t="s">
        <v>39</v>
      </c>
      <c r="B26" s="24">
        <v>9943</v>
      </c>
      <c r="C26" s="24"/>
      <c r="D26" s="22">
        <v>35</v>
      </c>
      <c r="E26" s="22">
        <v>53</v>
      </c>
      <c r="F26" s="22">
        <v>-18</v>
      </c>
      <c r="G26" s="22"/>
      <c r="H26" s="22">
        <v>288</v>
      </c>
      <c r="I26" s="22">
        <v>231</v>
      </c>
      <c r="J26" s="22">
        <v>57</v>
      </c>
      <c r="K26" s="22"/>
      <c r="L26" s="22">
        <v>39</v>
      </c>
      <c r="M26" s="22">
        <v>9982</v>
      </c>
      <c r="O26" s="11"/>
      <c r="P26" s="11"/>
    </row>
    <row r="27" spans="1:16">
      <c r="A27" t="s">
        <v>11</v>
      </c>
      <c r="B27" s="24">
        <v>7716</v>
      </c>
      <c r="C27" s="24"/>
      <c r="D27" s="22">
        <v>23</v>
      </c>
      <c r="E27" s="22">
        <v>10</v>
      </c>
      <c r="F27" s="22">
        <v>13</v>
      </c>
      <c r="G27" s="22"/>
      <c r="H27" s="22">
        <v>174</v>
      </c>
      <c r="I27" s="22">
        <v>230</v>
      </c>
      <c r="J27" s="22">
        <v>-56</v>
      </c>
      <c r="K27" s="22"/>
      <c r="L27" s="22">
        <v>-43</v>
      </c>
      <c r="M27" s="22">
        <v>7673</v>
      </c>
      <c r="O27" s="11"/>
      <c r="P27" s="11"/>
    </row>
    <row r="28" spans="1:16">
      <c r="A28" t="s">
        <v>12</v>
      </c>
      <c r="B28" s="24">
        <v>961</v>
      </c>
      <c r="C28" s="24"/>
      <c r="D28" s="22" t="s">
        <v>46</v>
      </c>
      <c r="E28" s="22">
        <v>1</v>
      </c>
      <c r="F28" s="22">
        <v>-1</v>
      </c>
      <c r="G28" s="22"/>
      <c r="H28" s="22">
        <v>21</v>
      </c>
      <c r="I28" s="22">
        <v>22</v>
      </c>
      <c r="J28" s="22">
        <v>-1</v>
      </c>
      <c r="K28" s="22"/>
      <c r="L28" s="22">
        <v>-2</v>
      </c>
      <c r="M28" s="22">
        <v>959</v>
      </c>
      <c r="O28" s="11"/>
      <c r="P28" s="11"/>
    </row>
    <row r="29" spans="1:16" ht="20.100000000000001" customHeight="1">
      <c r="A29" t="s">
        <v>40</v>
      </c>
      <c r="B29" s="24">
        <v>1406</v>
      </c>
      <c r="C29" s="24"/>
      <c r="D29" s="22">
        <v>4</v>
      </c>
      <c r="E29" s="22">
        <v>2</v>
      </c>
      <c r="F29" s="22">
        <v>2</v>
      </c>
      <c r="G29" s="22"/>
      <c r="H29" s="22">
        <v>32</v>
      </c>
      <c r="I29" s="22">
        <v>53</v>
      </c>
      <c r="J29" s="22">
        <v>-21</v>
      </c>
      <c r="K29" s="22"/>
      <c r="L29" s="22">
        <v>-19</v>
      </c>
      <c r="M29" s="22">
        <v>1387</v>
      </c>
      <c r="O29" s="11"/>
      <c r="P29" s="11"/>
    </row>
    <row r="30" spans="1:16">
      <c r="A30" t="s">
        <v>41</v>
      </c>
      <c r="B30" s="24">
        <v>6832</v>
      </c>
      <c r="C30" s="24"/>
      <c r="D30" s="22">
        <v>27</v>
      </c>
      <c r="E30" s="22">
        <v>11</v>
      </c>
      <c r="F30" s="22">
        <v>16</v>
      </c>
      <c r="G30" s="22"/>
      <c r="H30" s="22">
        <v>170</v>
      </c>
      <c r="I30" s="22">
        <v>144</v>
      </c>
      <c r="J30" s="22">
        <v>26</v>
      </c>
      <c r="K30" s="22"/>
      <c r="L30" s="22">
        <v>42</v>
      </c>
      <c r="M30" s="22">
        <v>6874</v>
      </c>
      <c r="O30" s="11"/>
      <c r="P30" s="11"/>
    </row>
    <row r="31" spans="1:16">
      <c r="A31" t="s">
        <v>13</v>
      </c>
      <c r="B31" s="24">
        <v>4974</v>
      </c>
      <c r="C31" s="24"/>
      <c r="D31" s="22">
        <v>9</v>
      </c>
      <c r="E31" s="22">
        <v>13</v>
      </c>
      <c r="F31" s="22">
        <v>-4</v>
      </c>
      <c r="G31" s="22"/>
      <c r="H31" s="22">
        <v>144</v>
      </c>
      <c r="I31" s="22">
        <v>122</v>
      </c>
      <c r="J31" s="22">
        <v>22</v>
      </c>
      <c r="K31" s="22"/>
      <c r="L31" s="22">
        <v>18</v>
      </c>
      <c r="M31" s="22">
        <v>4992</v>
      </c>
      <c r="O31" s="11"/>
      <c r="P31" s="11"/>
    </row>
    <row r="32" spans="1:16" ht="12.75" customHeight="1">
      <c r="A32" t="s">
        <v>14</v>
      </c>
      <c r="B32" s="24">
        <v>3412</v>
      </c>
      <c r="C32" s="24"/>
      <c r="D32" s="22">
        <v>10</v>
      </c>
      <c r="E32" s="22">
        <v>7</v>
      </c>
      <c r="F32" s="22">
        <v>3</v>
      </c>
      <c r="G32" s="22"/>
      <c r="H32" s="22">
        <v>49</v>
      </c>
      <c r="I32" s="22">
        <v>77</v>
      </c>
      <c r="J32" s="22">
        <v>-28</v>
      </c>
      <c r="K32" s="22"/>
      <c r="L32" s="22">
        <v>-25</v>
      </c>
      <c r="M32" s="22">
        <v>3387</v>
      </c>
      <c r="O32" s="11"/>
      <c r="P32" s="11"/>
    </row>
    <row r="33" spans="1:16">
      <c r="A33" t="s">
        <v>15</v>
      </c>
      <c r="B33" s="24">
        <v>1732</v>
      </c>
      <c r="C33" s="24"/>
      <c r="D33" s="22">
        <v>5</v>
      </c>
      <c r="E33" s="22" t="s">
        <v>46</v>
      </c>
      <c r="F33" s="22">
        <v>5</v>
      </c>
      <c r="G33" s="22"/>
      <c r="H33" s="22">
        <v>26</v>
      </c>
      <c r="I33" s="22">
        <v>35</v>
      </c>
      <c r="J33" s="22">
        <v>-9</v>
      </c>
      <c r="K33" s="22"/>
      <c r="L33" s="22">
        <v>-4</v>
      </c>
      <c r="M33" s="22">
        <v>1728</v>
      </c>
      <c r="O33" s="11"/>
      <c r="P33" s="11"/>
    </row>
    <row r="34" spans="1:16" ht="20.100000000000001" customHeight="1">
      <c r="A34" t="s">
        <v>16</v>
      </c>
      <c r="B34" s="24">
        <v>1316</v>
      </c>
      <c r="C34" s="24"/>
      <c r="D34" s="22">
        <v>3</v>
      </c>
      <c r="E34" s="22">
        <v>1</v>
      </c>
      <c r="F34" s="22">
        <v>2</v>
      </c>
      <c r="G34" s="22"/>
      <c r="H34" s="22">
        <v>34</v>
      </c>
      <c r="I34" s="22">
        <v>34</v>
      </c>
      <c r="J34" s="22" t="s">
        <v>46</v>
      </c>
      <c r="K34" s="22"/>
      <c r="L34" s="22">
        <v>2</v>
      </c>
      <c r="M34" s="22">
        <v>1318</v>
      </c>
      <c r="O34" s="11"/>
      <c r="P34" s="11"/>
    </row>
    <row r="35" spans="1:16">
      <c r="A35" t="s">
        <v>17</v>
      </c>
      <c r="B35" s="24">
        <v>2393</v>
      </c>
      <c r="C35" s="24"/>
      <c r="D35" s="22">
        <v>6</v>
      </c>
      <c r="E35" s="22">
        <v>5</v>
      </c>
      <c r="F35" s="22">
        <v>1</v>
      </c>
      <c r="G35" s="22"/>
      <c r="H35" s="22">
        <v>86</v>
      </c>
      <c r="I35" s="22">
        <v>74</v>
      </c>
      <c r="J35" s="22">
        <v>12</v>
      </c>
      <c r="K35" s="22"/>
      <c r="L35" s="22">
        <v>13</v>
      </c>
      <c r="M35" s="22">
        <v>2406</v>
      </c>
      <c r="O35" s="11"/>
      <c r="P35" s="11"/>
    </row>
    <row r="36" spans="1:16">
      <c r="A36" t="s">
        <v>42</v>
      </c>
      <c r="B36" s="24">
        <v>8648</v>
      </c>
      <c r="C36" s="24"/>
      <c r="D36" s="22">
        <v>25</v>
      </c>
      <c r="E36" s="22">
        <v>17</v>
      </c>
      <c r="F36" s="22">
        <v>8</v>
      </c>
      <c r="G36" s="22"/>
      <c r="H36" s="22">
        <v>322</v>
      </c>
      <c r="I36" s="22">
        <v>305</v>
      </c>
      <c r="J36" s="22">
        <v>17</v>
      </c>
      <c r="K36" s="22"/>
      <c r="L36" s="22">
        <v>25</v>
      </c>
      <c r="M36" s="22">
        <v>8673</v>
      </c>
      <c r="O36" s="11"/>
      <c r="P36" s="11"/>
    </row>
    <row r="37" spans="1:16">
      <c r="A37" t="s">
        <v>18</v>
      </c>
      <c r="B37" s="24">
        <v>405</v>
      </c>
      <c r="C37" s="24"/>
      <c r="D37" s="22">
        <v>1</v>
      </c>
      <c r="E37" s="22">
        <v>1</v>
      </c>
      <c r="F37" s="22" t="s">
        <v>46</v>
      </c>
      <c r="G37" s="22"/>
      <c r="H37" s="22">
        <v>3</v>
      </c>
      <c r="I37" s="22">
        <v>8</v>
      </c>
      <c r="J37" s="22">
        <v>-5</v>
      </c>
      <c r="K37" s="22"/>
      <c r="L37" s="22">
        <v>-5</v>
      </c>
      <c r="M37" s="22">
        <v>400</v>
      </c>
      <c r="O37" s="11"/>
      <c r="P37" s="11"/>
    </row>
    <row r="38" spans="1:16" ht="12.75" customHeight="1">
      <c r="A38" t="s">
        <v>19</v>
      </c>
      <c r="B38" s="24">
        <v>854</v>
      </c>
      <c r="C38" s="24"/>
      <c r="D38" s="22">
        <v>1</v>
      </c>
      <c r="E38" s="22">
        <v>5</v>
      </c>
      <c r="F38" s="22">
        <v>-4</v>
      </c>
      <c r="G38" s="22"/>
      <c r="H38" s="22">
        <v>21</v>
      </c>
      <c r="I38" s="22">
        <v>20</v>
      </c>
      <c r="J38" s="22">
        <v>1</v>
      </c>
      <c r="K38" s="22"/>
      <c r="L38" s="22">
        <v>-3</v>
      </c>
      <c r="M38" s="22">
        <v>851</v>
      </c>
      <c r="O38" s="11"/>
      <c r="P38" s="11"/>
    </row>
    <row r="39" spans="1:16" ht="20.100000000000001" customHeight="1">
      <c r="A39" t="s">
        <v>20</v>
      </c>
      <c r="B39" s="24">
        <v>1199</v>
      </c>
      <c r="C39" s="24"/>
      <c r="D39" s="22">
        <v>4</v>
      </c>
      <c r="E39" s="22">
        <v>2</v>
      </c>
      <c r="F39" s="22">
        <v>2</v>
      </c>
      <c r="G39" s="22"/>
      <c r="H39" s="22">
        <v>30</v>
      </c>
      <c r="I39" s="22">
        <v>34</v>
      </c>
      <c r="J39" s="22">
        <v>-4</v>
      </c>
      <c r="K39" s="22"/>
      <c r="L39" s="22">
        <v>-2</v>
      </c>
      <c r="M39" s="22">
        <v>1197</v>
      </c>
      <c r="O39" s="11"/>
      <c r="P39" s="11"/>
    </row>
    <row r="40" spans="1:16">
      <c r="A40" t="s">
        <v>21</v>
      </c>
      <c r="B40" s="24">
        <v>541</v>
      </c>
      <c r="C40" s="24"/>
      <c r="D40" s="22" t="s">
        <v>46</v>
      </c>
      <c r="E40" s="22" t="s">
        <v>46</v>
      </c>
      <c r="F40" s="22" t="s">
        <v>46</v>
      </c>
      <c r="G40" s="22"/>
      <c r="H40" s="22">
        <v>8</v>
      </c>
      <c r="I40" s="22">
        <v>5</v>
      </c>
      <c r="J40" s="22">
        <v>3</v>
      </c>
      <c r="K40" s="22"/>
      <c r="L40" s="22">
        <v>3</v>
      </c>
      <c r="M40" s="22">
        <v>544</v>
      </c>
      <c r="O40" s="11"/>
      <c r="P40" s="11"/>
    </row>
    <row r="41" spans="1:16">
      <c r="A41" t="s">
        <v>22</v>
      </c>
      <c r="B41" s="24">
        <v>26788</v>
      </c>
      <c r="C41" s="24"/>
      <c r="D41" s="22">
        <v>80</v>
      </c>
      <c r="E41" s="22">
        <v>55</v>
      </c>
      <c r="F41" s="22">
        <v>25</v>
      </c>
      <c r="G41" s="22"/>
      <c r="H41" s="22">
        <v>721</v>
      </c>
      <c r="I41" s="22">
        <v>622</v>
      </c>
      <c r="J41" s="22">
        <v>99</v>
      </c>
      <c r="K41" s="22"/>
      <c r="L41" s="22">
        <v>124</v>
      </c>
      <c r="M41" s="22">
        <v>26912</v>
      </c>
      <c r="O41" s="11"/>
      <c r="P41" s="11"/>
    </row>
    <row r="42" spans="1:16">
      <c r="A42" t="s">
        <v>23</v>
      </c>
      <c r="B42" s="24">
        <v>1758</v>
      </c>
      <c r="C42" s="24"/>
      <c r="D42" s="22">
        <v>7</v>
      </c>
      <c r="E42" s="22">
        <v>1</v>
      </c>
      <c r="F42" s="22">
        <v>6</v>
      </c>
      <c r="G42" s="22"/>
      <c r="H42" s="22">
        <v>23</v>
      </c>
      <c r="I42" s="22">
        <v>47</v>
      </c>
      <c r="J42" s="22">
        <v>-24</v>
      </c>
      <c r="K42" s="22"/>
      <c r="L42" s="22">
        <v>-18</v>
      </c>
      <c r="M42" s="22">
        <v>1740</v>
      </c>
      <c r="O42" s="11"/>
      <c r="P42" s="11"/>
    </row>
    <row r="43" spans="1:16">
      <c r="A43" t="s">
        <v>24</v>
      </c>
      <c r="B43" s="24">
        <v>20491</v>
      </c>
      <c r="C43" s="24"/>
      <c r="D43" s="22">
        <v>62</v>
      </c>
      <c r="E43" s="22">
        <v>31</v>
      </c>
      <c r="F43" s="22">
        <v>31</v>
      </c>
      <c r="G43" s="22"/>
      <c r="H43" s="22">
        <v>533</v>
      </c>
      <c r="I43" s="22">
        <v>560</v>
      </c>
      <c r="J43" s="22">
        <v>-27</v>
      </c>
      <c r="K43" s="22"/>
      <c r="L43" s="22">
        <v>4</v>
      </c>
      <c r="M43" s="22">
        <v>20495</v>
      </c>
      <c r="O43" s="11"/>
      <c r="P43" s="11"/>
    </row>
    <row r="44" spans="1:16" ht="20.100000000000001" customHeight="1">
      <c r="A44" t="s">
        <v>25</v>
      </c>
      <c r="B44" s="24">
        <v>17170</v>
      </c>
      <c r="C44" s="24"/>
      <c r="D44" s="22">
        <v>57</v>
      </c>
      <c r="E44" s="22">
        <v>44</v>
      </c>
      <c r="F44" s="22">
        <v>13</v>
      </c>
      <c r="G44" s="22"/>
      <c r="H44" s="22">
        <v>460</v>
      </c>
      <c r="I44" s="22">
        <v>365</v>
      </c>
      <c r="J44" s="22">
        <v>95</v>
      </c>
      <c r="K44" s="22"/>
      <c r="L44" s="22">
        <v>108</v>
      </c>
      <c r="M44" s="22">
        <v>17278</v>
      </c>
      <c r="O44" s="11"/>
      <c r="P44" s="11"/>
    </row>
    <row r="45" spans="1:16">
      <c r="A45" t="s">
        <v>43</v>
      </c>
      <c r="B45" s="24">
        <v>2786</v>
      </c>
      <c r="C45" s="24"/>
      <c r="D45" s="22">
        <v>12</v>
      </c>
      <c r="E45" s="22">
        <v>3</v>
      </c>
      <c r="F45" s="22">
        <v>9</v>
      </c>
      <c r="G45" s="22"/>
      <c r="H45" s="22">
        <v>58</v>
      </c>
      <c r="I45" s="22">
        <v>63</v>
      </c>
      <c r="J45" s="22">
        <v>-5</v>
      </c>
      <c r="K45" s="22"/>
      <c r="L45" s="22">
        <v>4</v>
      </c>
      <c r="M45" s="22">
        <v>2790</v>
      </c>
      <c r="O45" s="11"/>
      <c r="P45" s="11"/>
    </row>
    <row r="46" spans="1:16">
      <c r="A46" t="s">
        <v>53</v>
      </c>
      <c r="B46" s="24">
        <v>7829</v>
      </c>
      <c r="C46" s="24"/>
      <c r="D46" s="22">
        <v>36</v>
      </c>
      <c r="E46" s="22">
        <v>11</v>
      </c>
      <c r="F46" s="22">
        <v>25</v>
      </c>
      <c r="G46" s="22"/>
      <c r="H46" s="22">
        <v>417</v>
      </c>
      <c r="I46" s="22">
        <v>130</v>
      </c>
      <c r="J46" s="22">
        <v>287</v>
      </c>
      <c r="K46" s="22"/>
      <c r="L46" s="22">
        <v>312</v>
      </c>
      <c r="M46" s="22">
        <v>8141</v>
      </c>
      <c r="O46" s="11"/>
      <c r="P46" s="11"/>
    </row>
    <row r="47" spans="1:16">
      <c r="A47" t="s">
        <v>44</v>
      </c>
      <c r="B47" s="24">
        <v>3456</v>
      </c>
      <c r="C47" s="24"/>
      <c r="D47" s="22">
        <v>12</v>
      </c>
      <c r="E47" s="22">
        <v>10</v>
      </c>
      <c r="F47" s="22">
        <v>2</v>
      </c>
      <c r="G47" s="22"/>
      <c r="H47" s="22">
        <v>153</v>
      </c>
      <c r="I47" s="22">
        <v>138</v>
      </c>
      <c r="J47" s="22">
        <v>15</v>
      </c>
      <c r="K47" s="22"/>
      <c r="L47" s="22">
        <v>17</v>
      </c>
      <c r="M47" s="22">
        <v>3473</v>
      </c>
      <c r="O47" s="11"/>
      <c r="P47" s="11"/>
    </row>
    <row r="48" spans="1:16">
      <c r="A48" t="s">
        <v>26</v>
      </c>
      <c r="B48" s="24">
        <v>627</v>
      </c>
      <c r="C48" s="24"/>
      <c r="D48" s="22">
        <v>2</v>
      </c>
      <c r="E48" s="22">
        <v>4</v>
      </c>
      <c r="F48" s="22">
        <v>-2</v>
      </c>
      <c r="G48" s="22"/>
      <c r="H48" s="22">
        <v>23</v>
      </c>
      <c r="I48" s="22">
        <v>17</v>
      </c>
      <c r="J48" s="22">
        <v>6</v>
      </c>
      <c r="K48" s="22"/>
      <c r="L48" s="22">
        <v>4</v>
      </c>
      <c r="M48" s="22">
        <v>631</v>
      </c>
      <c r="O48" s="11"/>
      <c r="P48" s="11"/>
    </row>
    <row r="49" spans="1:16" ht="20.100000000000001" customHeight="1">
      <c r="A49" t="s">
        <v>27</v>
      </c>
      <c r="B49" s="24">
        <v>2148</v>
      </c>
      <c r="C49" s="24"/>
      <c r="D49" s="22">
        <v>7</v>
      </c>
      <c r="E49" s="22">
        <v>5</v>
      </c>
      <c r="F49" s="22">
        <v>2</v>
      </c>
      <c r="G49" s="22"/>
      <c r="H49" s="22">
        <v>47</v>
      </c>
      <c r="I49" s="22">
        <v>59</v>
      </c>
      <c r="J49" s="22">
        <v>-12</v>
      </c>
      <c r="K49" s="22"/>
      <c r="L49" s="22">
        <v>-10</v>
      </c>
      <c r="M49" s="22">
        <v>2138</v>
      </c>
      <c r="O49" s="11"/>
      <c r="P49" s="11"/>
    </row>
    <row r="50" spans="1:16" ht="12.75" customHeight="1">
      <c r="A50" t="s">
        <v>28</v>
      </c>
      <c r="B50" s="24">
        <v>410</v>
      </c>
      <c r="C50" s="24"/>
      <c r="D50" s="22" t="s">
        <v>46</v>
      </c>
      <c r="E50" s="22" t="s">
        <v>46</v>
      </c>
      <c r="F50" s="22" t="s">
        <v>46</v>
      </c>
      <c r="G50" s="22"/>
      <c r="H50" s="22">
        <v>7</v>
      </c>
      <c r="I50" s="22">
        <v>10</v>
      </c>
      <c r="J50" s="22">
        <v>-3</v>
      </c>
      <c r="K50" s="22"/>
      <c r="L50" s="22">
        <v>-3</v>
      </c>
      <c r="M50" s="22">
        <v>407</v>
      </c>
      <c r="O50" s="11"/>
      <c r="P50" s="11"/>
    </row>
    <row r="51" spans="1:16">
      <c r="A51" t="s">
        <v>29</v>
      </c>
      <c r="B51" s="24">
        <v>2855</v>
      </c>
      <c r="C51" s="24"/>
      <c r="D51" s="22">
        <v>11</v>
      </c>
      <c r="E51" s="22">
        <v>14</v>
      </c>
      <c r="F51" s="22">
        <v>-3</v>
      </c>
      <c r="G51" s="22"/>
      <c r="H51" s="22">
        <v>110</v>
      </c>
      <c r="I51" s="22">
        <v>86</v>
      </c>
      <c r="J51" s="22">
        <v>24</v>
      </c>
      <c r="K51" s="22"/>
      <c r="L51" s="22">
        <v>21</v>
      </c>
      <c r="M51" s="22">
        <v>2876</v>
      </c>
      <c r="O51" s="11"/>
      <c r="P51" s="11"/>
    </row>
    <row r="52" spans="1:16">
      <c r="A52" t="s">
        <v>30</v>
      </c>
      <c r="B52" s="24">
        <v>633</v>
      </c>
      <c r="C52" s="24"/>
      <c r="D52" s="22">
        <v>2</v>
      </c>
      <c r="E52" s="22">
        <v>4</v>
      </c>
      <c r="F52" s="22">
        <v>-2</v>
      </c>
      <c r="G52" s="22"/>
      <c r="H52" s="22">
        <v>14</v>
      </c>
      <c r="I52" s="22">
        <v>6</v>
      </c>
      <c r="J52" s="22">
        <v>8</v>
      </c>
      <c r="K52" s="22"/>
      <c r="L52" s="22">
        <v>6</v>
      </c>
      <c r="M52" s="22">
        <v>639</v>
      </c>
      <c r="O52" s="11"/>
      <c r="P52" s="11"/>
    </row>
    <row r="53" spans="1:16">
      <c r="A53" t="s">
        <v>31</v>
      </c>
      <c r="B53" s="24">
        <v>13090</v>
      </c>
      <c r="C53" s="24"/>
      <c r="D53" s="22">
        <v>35</v>
      </c>
      <c r="E53" s="22">
        <v>25</v>
      </c>
      <c r="F53" s="22">
        <v>10</v>
      </c>
      <c r="G53" s="22"/>
      <c r="H53" s="22">
        <v>292</v>
      </c>
      <c r="I53" s="22">
        <v>313</v>
      </c>
      <c r="J53" s="22">
        <v>-21</v>
      </c>
      <c r="K53" s="22"/>
      <c r="L53" s="22">
        <v>-11</v>
      </c>
      <c r="M53" s="22">
        <v>13079</v>
      </c>
      <c r="O53" s="11"/>
      <c r="P53" s="11"/>
    </row>
    <row r="54" spans="1:16" ht="20.100000000000001" customHeight="1">
      <c r="A54" t="s">
        <v>32</v>
      </c>
      <c r="B54" s="24">
        <v>2161</v>
      </c>
      <c r="C54" s="24"/>
      <c r="D54" s="22">
        <v>8</v>
      </c>
      <c r="E54" s="22">
        <v>2</v>
      </c>
      <c r="F54" s="22">
        <v>6</v>
      </c>
      <c r="G54" s="22"/>
      <c r="H54" s="22">
        <v>54</v>
      </c>
      <c r="I54" s="22">
        <v>77</v>
      </c>
      <c r="J54" s="22">
        <v>-23</v>
      </c>
      <c r="K54" s="22"/>
      <c r="L54" s="22">
        <v>-17</v>
      </c>
      <c r="M54" s="22">
        <v>2144</v>
      </c>
      <c r="O54" s="11"/>
      <c r="P54" s="11"/>
    </row>
    <row r="55" spans="1:16" ht="12.75" customHeight="1">
      <c r="A55" t="s">
        <v>33</v>
      </c>
      <c r="B55" s="24">
        <v>2555</v>
      </c>
      <c r="C55" s="24"/>
      <c r="D55" s="22">
        <v>7</v>
      </c>
      <c r="E55" s="22">
        <v>6</v>
      </c>
      <c r="F55" s="22">
        <v>1</v>
      </c>
      <c r="G55" s="22"/>
      <c r="H55" s="22">
        <v>63</v>
      </c>
      <c r="I55" s="22">
        <v>50</v>
      </c>
      <c r="J55" s="22">
        <v>13</v>
      </c>
      <c r="K55" s="22"/>
      <c r="L55" s="22">
        <v>14</v>
      </c>
      <c r="M55" s="22">
        <v>2569</v>
      </c>
      <c r="O55" s="11"/>
      <c r="P55" s="11"/>
    </row>
    <row r="56" spans="1:16">
      <c r="A56" t="s">
        <v>34</v>
      </c>
      <c r="B56" s="24">
        <v>31020</v>
      </c>
      <c r="C56" s="24"/>
      <c r="D56" s="22">
        <v>119</v>
      </c>
      <c r="E56" s="22">
        <v>54</v>
      </c>
      <c r="F56" s="22">
        <v>65</v>
      </c>
      <c r="G56" s="22"/>
      <c r="H56" s="22">
        <v>938</v>
      </c>
      <c r="I56" s="22">
        <v>957</v>
      </c>
      <c r="J56" s="22">
        <v>-19</v>
      </c>
      <c r="K56" s="22"/>
      <c r="L56" s="22">
        <v>46</v>
      </c>
      <c r="M56" s="22">
        <v>31066</v>
      </c>
      <c r="O56" s="11"/>
      <c r="P56" s="11"/>
    </row>
    <row r="57" spans="1:16">
      <c r="A57" t="s">
        <v>35</v>
      </c>
      <c r="B57" s="24">
        <v>11324</v>
      </c>
      <c r="C57" s="24"/>
      <c r="D57" s="22">
        <v>34</v>
      </c>
      <c r="E57" s="22">
        <v>24</v>
      </c>
      <c r="F57" s="22">
        <v>10</v>
      </c>
      <c r="G57" s="22"/>
      <c r="H57" s="22">
        <v>371</v>
      </c>
      <c r="I57" s="22">
        <v>298</v>
      </c>
      <c r="J57" s="22">
        <v>73</v>
      </c>
      <c r="K57" s="22"/>
      <c r="L57" s="22">
        <v>83</v>
      </c>
      <c r="M57" s="22">
        <v>11407</v>
      </c>
      <c r="O57" s="11"/>
      <c r="P57" s="11"/>
    </row>
    <row r="58" spans="1:16">
      <c r="A58" t="s">
        <v>36</v>
      </c>
      <c r="B58" s="24">
        <v>9317</v>
      </c>
      <c r="C58" s="24"/>
      <c r="D58" s="22">
        <v>20</v>
      </c>
      <c r="E58" s="22">
        <v>30</v>
      </c>
      <c r="F58" s="22">
        <v>-10</v>
      </c>
      <c r="G58" s="22"/>
      <c r="H58" s="22">
        <v>265</v>
      </c>
      <c r="I58" s="22">
        <v>230</v>
      </c>
      <c r="J58" s="22">
        <v>35</v>
      </c>
      <c r="K58" s="22"/>
      <c r="L58" s="22">
        <v>25</v>
      </c>
      <c r="M58" s="22">
        <v>9342</v>
      </c>
      <c r="O58" s="11"/>
      <c r="P58" s="11"/>
    </row>
    <row r="59" spans="1:16" ht="20.100000000000001" customHeight="1">
      <c r="A59" s="6" t="s">
        <v>37</v>
      </c>
      <c r="B59" s="23">
        <v>434473</v>
      </c>
      <c r="C59" s="23"/>
      <c r="D59" s="25">
        <v>1360</v>
      </c>
      <c r="E59" s="25">
        <v>953</v>
      </c>
      <c r="F59" s="25">
        <v>407</v>
      </c>
      <c r="G59" s="25"/>
      <c r="H59" s="25">
        <v>11934</v>
      </c>
      <c r="I59" s="25">
        <v>11339</v>
      </c>
      <c r="J59" s="25">
        <v>595</v>
      </c>
      <c r="K59" s="25"/>
      <c r="L59" s="25">
        <v>1002</v>
      </c>
      <c r="M59" s="25">
        <v>435475</v>
      </c>
      <c r="O59" s="21"/>
      <c r="P59" s="11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3A03-B2CF-41EA-9A43-B9ACB28B8EA3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64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24">
        <v>184834</v>
      </c>
      <c r="C14" s="24"/>
      <c r="D14" s="22">
        <v>168</v>
      </c>
      <c r="E14" s="22">
        <v>138</v>
      </c>
      <c r="F14" s="22">
        <v>30</v>
      </c>
      <c r="G14" s="22"/>
      <c r="H14" s="22">
        <v>1451</v>
      </c>
      <c r="I14" s="22">
        <v>1697</v>
      </c>
      <c r="J14" s="22">
        <v>-246</v>
      </c>
      <c r="K14" s="22"/>
      <c r="L14" s="22">
        <v>-216</v>
      </c>
      <c r="M14" s="22">
        <v>184618</v>
      </c>
      <c r="O14" s="11"/>
      <c r="P14" s="11"/>
    </row>
    <row r="15" spans="1:16">
      <c r="A15" t="s">
        <v>38</v>
      </c>
      <c r="B15" s="24">
        <v>731</v>
      </c>
      <c r="C15" s="24"/>
      <c r="D15" s="22">
        <v>1</v>
      </c>
      <c r="E15" s="22">
        <v>1</v>
      </c>
      <c r="F15" s="22" t="s">
        <v>46</v>
      </c>
      <c r="G15" s="22"/>
      <c r="H15" s="22">
        <v>4</v>
      </c>
      <c r="I15" s="22">
        <v>3</v>
      </c>
      <c r="J15" s="22">
        <v>1</v>
      </c>
      <c r="K15" s="22"/>
      <c r="L15" s="22">
        <v>1</v>
      </c>
      <c r="M15" s="22">
        <v>732</v>
      </c>
      <c r="O15" s="11"/>
      <c r="P15" s="11"/>
    </row>
    <row r="16" spans="1:16">
      <c r="A16" t="s">
        <v>1</v>
      </c>
      <c r="B16" s="24">
        <v>2388</v>
      </c>
      <c r="C16" s="24"/>
      <c r="D16" s="22" t="s">
        <v>46</v>
      </c>
      <c r="E16" s="22" t="s">
        <v>46</v>
      </c>
      <c r="F16" s="22" t="s">
        <v>46</v>
      </c>
      <c r="G16" s="22"/>
      <c r="H16" s="22">
        <v>45</v>
      </c>
      <c r="I16" s="22">
        <v>20</v>
      </c>
      <c r="J16" s="22">
        <v>25</v>
      </c>
      <c r="K16" s="22"/>
      <c r="L16" s="22">
        <v>25</v>
      </c>
      <c r="M16" s="22">
        <v>2413</v>
      </c>
      <c r="O16" s="11"/>
      <c r="P16" s="11"/>
    </row>
    <row r="17" spans="1:16">
      <c r="A17" t="s">
        <v>2</v>
      </c>
      <c r="B17" s="24">
        <v>1749</v>
      </c>
      <c r="C17" s="24"/>
      <c r="D17" s="22">
        <v>1</v>
      </c>
      <c r="E17" s="22">
        <v>1</v>
      </c>
      <c r="F17" s="22" t="s">
        <v>46</v>
      </c>
      <c r="G17" s="22"/>
      <c r="H17" s="22">
        <v>7</v>
      </c>
      <c r="I17" s="22">
        <v>7</v>
      </c>
      <c r="J17" s="22" t="s">
        <v>46</v>
      </c>
      <c r="K17" s="22"/>
      <c r="L17" s="22" t="s">
        <v>46</v>
      </c>
      <c r="M17" s="22">
        <v>1749</v>
      </c>
      <c r="O17" s="11"/>
      <c r="P17" s="11"/>
    </row>
    <row r="18" spans="1:16">
      <c r="A18" t="s">
        <v>3</v>
      </c>
      <c r="B18" s="24">
        <v>1244</v>
      </c>
      <c r="C18" s="24"/>
      <c r="D18" s="22" t="s">
        <v>46</v>
      </c>
      <c r="E18" s="22" t="s">
        <v>46</v>
      </c>
      <c r="F18" s="22" t="s">
        <v>46</v>
      </c>
      <c r="G18" s="22"/>
      <c r="H18" s="22">
        <v>10</v>
      </c>
      <c r="I18" s="22">
        <v>13</v>
      </c>
      <c r="J18" s="22">
        <v>-3</v>
      </c>
      <c r="K18" s="22"/>
      <c r="L18" s="22">
        <v>-3</v>
      </c>
      <c r="M18" s="22">
        <v>1241</v>
      </c>
      <c r="O18" s="11"/>
      <c r="P18" s="11"/>
    </row>
    <row r="19" spans="1:16" ht="20.100000000000001" customHeight="1">
      <c r="A19" t="s">
        <v>4</v>
      </c>
      <c r="B19" s="24">
        <v>2123</v>
      </c>
      <c r="C19" s="24"/>
      <c r="D19" s="22">
        <v>3</v>
      </c>
      <c r="E19" s="22">
        <v>1</v>
      </c>
      <c r="F19" s="22">
        <v>2</v>
      </c>
      <c r="G19" s="22"/>
      <c r="H19" s="22">
        <v>10</v>
      </c>
      <c r="I19" s="22">
        <v>12</v>
      </c>
      <c r="J19" s="22">
        <v>-2</v>
      </c>
      <c r="K19" s="22"/>
      <c r="L19" s="22" t="s">
        <v>46</v>
      </c>
      <c r="M19" s="22">
        <v>2123</v>
      </c>
      <c r="O19" s="11"/>
      <c r="P19" s="11"/>
    </row>
    <row r="20" spans="1:16" ht="12.75" customHeight="1">
      <c r="A20" t="s">
        <v>5</v>
      </c>
      <c r="B20" s="24">
        <v>2696</v>
      </c>
      <c r="C20" s="24"/>
      <c r="D20" s="22">
        <v>4</v>
      </c>
      <c r="E20" s="22" t="s">
        <v>46</v>
      </c>
      <c r="F20" s="22">
        <v>4</v>
      </c>
      <c r="G20" s="22"/>
      <c r="H20" s="22">
        <v>33</v>
      </c>
      <c r="I20" s="22">
        <v>57</v>
      </c>
      <c r="J20" s="22">
        <v>-24</v>
      </c>
      <c r="K20" s="22"/>
      <c r="L20" s="22">
        <v>-20</v>
      </c>
      <c r="M20" s="22">
        <v>2676</v>
      </c>
      <c r="O20" s="11"/>
      <c r="P20" s="11"/>
    </row>
    <row r="21" spans="1:16">
      <c r="A21" t="s">
        <v>6</v>
      </c>
      <c r="B21" s="24">
        <v>9242</v>
      </c>
      <c r="C21" s="24"/>
      <c r="D21" s="22">
        <v>10</v>
      </c>
      <c r="E21" s="22">
        <v>5</v>
      </c>
      <c r="F21" s="22">
        <v>5</v>
      </c>
      <c r="G21" s="22"/>
      <c r="H21" s="22">
        <v>100</v>
      </c>
      <c r="I21" s="22">
        <v>62</v>
      </c>
      <c r="J21" s="22">
        <v>38</v>
      </c>
      <c r="K21" s="22"/>
      <c r="L21" s="22">
        <v>43</v>
      </c>
      <c r="M21" s="22">
        <v>9285</v>
      </c>
      <c r="O21" s="11"/>
      <c r="P21" s="11"/>
    </row>
    <row r="22" spans="1:16">
      <c r="A22" t="s">
        <v>7</v>
      </c>
      <c r="B22" s="24">
        <v>18560</v>
      </c>
      <c r="C22" s="24"/>
      <c r="D22" s="22">
        <v>22</v>
      </c>
      <c r="E22" s="22">
        <v>9</v>
      </c>
      <c r="F22" s="22">
        <v>13</v>
      </c>
      <c r="G22" s="22"/>
      <c r="H22" s="22">
        <v>220</v>
      </c>
      <c r="I22" s="22">
        <v>153</v>
      </c>
      <c r="J22" s="22">
        <v>67</v>
      </c>
      <c r="K22" s="22"/>
      <c r="L22" s="22">
        <v>80</v>
      </c>
      <c r="M22" s="22">
        <v>18640</v>
      </c>
      <c r="O22" s="11"/>
      <c r="P22" s="11"/>
    </row>
    <row r="23" spans="1:16">
      <c r="A23" t="s">
        <v>8</v>
      </c>
      <c r="B23" s="24">
        <v>852</v>
      </c>
      <c r="C23" s="24"/>
      <c r="D23" s="22" t="s">
        <v>46</v>
      </c>
      <c r="E23" s="22">
        <v>1</v>
      </c>
      <c r="F23" s="22">
        <v>-1</v>
      </c>
      <c r="G23" s="22"/>
      <c r="H23" s="22">
        <v>7</v>
      </c>
      <c r="I23" s="22">
        <v>11</v>
      </c>
      <c r="J23" s="22">
        <v>-4</v>
      </c>
      <c r="K23" s="22"/>
      <c r="L23" s="22">
        <v>-5</v>
      </c>
      <c r="M23" s="22">
        <v>847</v>
      </c>
      <c r="O23" s="11"/>
      <c r="P23" s="11"/>
    </row>
    <row r="24" spans="1:16" ht="20.100000000000001" customHeight="1">
      <c r="A24" t="s">
        <v>9</v>
      </c>
      <c r="B24" s="24">
        <v>641</v>
      </c>
      <c r="C24" s="24"/>
      <c r="D24" s="22" t="s">
        <v>46</v>
      </c>
      <c r="E24" s="22" t="s">
        <v>46</v>
      </c>
      <c r="F24" s="22" t="s">
        <v>46</v>
      </c>
      <c r="G24" s="22"/>
      <c r="H24" s="22">
        <v>6</v>
      </c>
      <c r="I24" s="22">
        <v>6</v>
      </c>
      <c r="J24" s="22" t="s">
        <v>46</v>
      </c>
      <c r="K24" s="22"/>
      <c r="L24" s="22" t="s">
        <v>46</v>
      </c>
      <c r="M24" s="22">
        <v>641</v>
      </c>
      <c r="O24" s="11"/>
      <c r="P24" s="11"/>
    </row>
    <row r="25" spans="1:16">
      <c r="A25" t="s">
        <v>10</v>
      </c>
      <c r="B25" s="24">
        <v>917</v>
      </c>
      <c r="C25" s="24"/>
      <c r="D25" s="22">
        <v>2</v>
      </c>
      <c r="E25" s="22">
        <v>1</v>
      </c>
      <c r="F25" s="22">
        <v>1</v>
      </c>
      <c r="G25" s="22"/>
      <c r="H25" s="22">
        <v>5</v>
      </c>
      <c r="I25" s="22">
        <v>15</v>
      </c>
      <c r="J25" s="22">
        <v>-10</v>
      </c>
      <c r="K25" s="22"/>
      <c r="L25" s="22">
        <v>-9</v>
      </c>
      <c r="M25" s="22">
        <v>908</v>
      </c>
      <c r="O25" s="11"/>
      <c r="P25" s="11"/>
    </row>
    <row r="26" spans="1:16" ht="12.75" customHeight="1">
      <c r="A26" t="s">
        <v>39</v>
      </c>
      <c r="B26" s="24">
        <v>9982</v>
      </c>
      <c r="C26" s="24"/>
      <c r="D26" s="22">
        <v>9</v>
      </c>
      <c r="E26" s="22">
        <v>16</v>
      </c>
      <c r="F26" s="22">
        <v>-7</v>
      </c>
      <c r="G26" s="22"/>
      <c r="H26" s="22">
        <v>75</v>
      </c>
      <c r="I26" s="22">
        <v>83</v>
      </c>
      <c r="J26" s="22">
        <v>-8</v>
      </c>
      <c r="K26" s="22"/>
      <c r="L26" s="22">
        <v>-15</v>
      </c>
      <c r="M26" s="22">
        <v>9967</v>
      </c>
      <c r="O26" s="11"/>
      <c r="P26" s="11"/>
    </row>
    <row r="27" spans="1:16">
      <c r="A27" t="s">
        <v>11</v>
      </c>
      <c r="B27" s="24">
        <v>7673</v>
      </c>
      <c r="C27" s="24"/>
      <c r="D27" s="22">
        <v>9</v>
      </c>
      <c r="E27" s="22">
        <v>6</v>
      </c>
      <c r="F27" s="22">
        <v>3</v>
      </c>
      <c r="G27" s="22"/>
      <c r="H27" s="22">
        <v>66</v>
      </c>
      <c r="I27" s="22">
        <v>57</v>
      </c>
      <c r="J27" s="22">
        <v>9</v>
      </c>
      <c r="K27" s="22"/>
      <c r="L27" s="22">
        <v>12</v>
      </c>
      <c r="M27" s="22">
        <v>7685</v>
      </c>
      <c r="O27" s="11"/>
      <c r="P27" s="11"/>
    </row>
    <row r="28" spans="1:16">
      <c r="A28" t="s">
        <v>12</v>
      </c>
      <c r="B28" s="24">
        <v>959</v>
      </c>
      <c r="C28" s="24"/>
      <c r="D28" s="22">
        <v>1</v>
      </c>
      <c r="E28" s="22">
        <v>2</v>
      </c>
      <c r="F28" s="22">
        <v>-1</v>
      </c>
      <c r="G28" s="22"/>
      <c r="H28" s="22">
        <v>13</v>
      </c>
      <c r="I28" s="22">
        <v>3</v>
      </c>
      <c r="J28" s="22">
        <v>10</v>
      </c>
      <c r="K28" s="22"/>
      <c r="L28" s="22">
        <v>9</v>
      </c>
      <c r="M28" s="22">
        <v>968</v>
      </c>
      <c r="O28" s="11"/>
      <c r="P28" s="11"/>
    </row>
    <row r="29" spans="1:16" ht="20.100000000000001" customHeight="1">
      <c r="A29" t="s">
        <v>40</v>
      </c>
      <c r="B29" s="24">
        <v>1387</v>
      </c>
      <c r="C29" s="24"/>
      <c r="D29" s="22">
        <v>2</v>
      </c>
      <c r="E29" s="22" t="s">
        <v>46</v>
      </c>
      <c r="F29" s="22">
        <v>2</v>
      </c>
      <c r="G29" s="22"/>
      <c r="H29" s="22">
        <v>12</v>
      </c>
      <c r="I29" s="22">
        <v>15</v>
      </c>
      <c r="J29" s="22">
        <v>-3</v>
      </c>
      <c r="K29" s="22"/>
      <c r="L29" s="22">
        <v>-1</v>
      </c>
      <c r="M29" s="22">
        <v>1386</v>
      </c>
      <c r="O29" s="11"/>
      <c r="P29" s="11"/>
    </row>
    <row r="30" spans="1:16">
      <c r="A30" t="s">
        <v>41</v>
      </c>
      <c r="B30" s="24">
        <v>6874</v>
      </c>
      <c r="C30" s="24"/>
      <c r="D30" s="22">
        <v>2</v>
      </c>
      <c r="E30" s="22">
        <v>1</v>
      </c>
      <c r="F30" s="22">
        <v>1</v>
      </c>
      <c r="G30" s="22"/>
      <c r="H30" s="22">
        <v>38</v>
      </c>
      <c r="I30" s="22">
        <v>52</v>
      </c>
      <c r="J30" s="22">
        <v>-14</v>
      </c>
      <c r="K30" s="22"/>
      <c r="L30" s="22">
        <v>-13</v>
      </c>
      <c r="M30" s="22">
        <v>6861</v>
      </c>
      <c r="O30" s="11"/>
      <c r="P30" s="11"/>
    </row>
    <row r="31" spans="1:16">
      <c r="A31" t="s">
        <v>13</v>
      </c>
      <c r="B31" s="24">
        <v>4992</v>
      </c>
      <c r="C31" s="24"/>
      <c r="D31" s="22">
        <v>6</v>
      </c>
      <c r="E31" s="22">
        <v>2</v>
      </c>
      <c r="F31" s="22">
        <v>4</v>
      </c>
      <c r="G31" s="22"/>
      <c r="H31" s="22">
        <v>25</v>
      </c>
      <c r="I31" s="22">
        <v>51</v>
      </c>
      <c r="J31" s="22">
        <v>-26</v>
      </c>
      <c r="K31" s="22"/>
      <c r="L31" s="22">
        <v>-22</v>
      </c>
      <c r="M31" s="22">
        <v>4970</v>
      </c>
      <c r="O31" s="11"/>
      <c r="P31" s="11"/>
    </row>
    <row r="32" spans="1:16" ht="12.75" customHeight="1">
      <c r="A32" t="s">
        <v>14</v>
      </c>
      <c r="B32" s="24">
        <v>3387</v>
      </c>
      <c r="C32" s="24"/>
      <c r="D32" s="22">
        <v>2</v>
      </c>
      <c r="E32" s="22" t="s">
        <v>46</v>
      </c>
      <c r="F32" s="22">
        <v>2</v>
      </c>
      <c r="G32" s="22"/>
      <c r="H32" s="22">
        <v>6</v>
      </c>
      <c r="I32" s="22">
        <v>24</v>
      </c>
      <c r="J32" s="22">
        <v>-18</v>
      </c>
      <c r="K32" s="22"/>
      <c r="L32" s="22">
        <v>-16</v>
      </c>
      <c r="M32" s="22">
        <v>3371</v>
      </c>
      <c r="O32" s="11"/>
      <c r="P32" s="11"/>
    </row>
    <row r="33" spans="1:16">
      <c r="A33" t="s">
        <v>15</v>
      </c>
      <c r="B33" s="24">
        <v>1728</v>
      </c>
      <c r="C33" s="24"/>
      <c r="D33" s="22">
        <v>2</v>
      </c>
      <c r="E33" s="22">
        <v>1</v>
      </c>
      <c r="F33" s="22">
        <v>1</v>
      </c>
      <c r="G33" s="22"/>
      <c r="H33" s="22">
        <v>13</v>
      </c>
      <c r="I33" s="22">
        <v>14</v>
      </c>
      <c r="J33" s="22">
        <v>-1</v>
      </c>
      <c r="K33" s="22"/>
      <c r="L33" s="22" t="s">
        <v>46</v>
      </c>
      <c r="M33" s="22">
        <v>1728</v>
      </c>
      <c r="O33" s="11"/>
      <c r="P33" s="11"/>
    </row>
    <row r="34" spans="1:16" ht="20.100000000000001" customHeight="1">
      <c r="A34" t="s">
        <v>16</v>
      </c>
      <c r="B34" s="24">
        <v>1318</v>
      </c>
      <c r="C34" s="24"/>
      <c r="D34" s="22" t="s">
        <v>46</v>
      </c>
      <c r="E34" s="22" t="s">
        <v>46</v>
      </c>
      <c r="F34" s="22" t="s">
        <v>46</v>
      </c>
      <c r="G34" s="22"/>
      <c r="H34" s="22">
        <v>10</v>
      </c>
      <c r="I34" s="22">
        <v>10</v>
      </c>
      <c r="J34" s="22" t="s">
        <v>46</v>
      </c>
      <c r="K34" s="22"/>
      <c r="L34" s="22" t="s">
        <v>46</v>
      </c>
      <c r="M34" s="22">
        <v>1318</v>
      </c>
      <c r="O34" s="11"/>
      <c r="P34" s="11"/>
    </row>
    <row r="35" spans="1:16">
      <c r="A35" t="s">
        <v>17</v>
      </c>
      <c r="B35" s="24">
        <v>2406</v>
      </c>
      <c r="C35" s="24"/>
      <c r="D35" s="22" t="s">
        <v>46</v>
      </c>
      <c r="E35" s="22" t="s">
        <v>46</v>
      </c>
      <c r="F35" s="22" t="s">
        <v>46</v>
      </c>
      <c r="G35" s="22"/>
      <c r="H35" s="22">
        <v>18</v>
      </c>
      <c r="I35" s="22">
        <v>23</v>
      </c>
      <c r="J35" s="22">
        <v>-5</v>
      </c>
      <c r="K35" s="22"/>
      <c r="L35" s="22">
        <v>-5</v>
      </c>
      <c r="M35" s="22">
        <v>2401</v>
      </c>
      <c r="O35" s="11"/>
      <c r="P35" s="11"/>
    </row>
    <row r="36" spans="1:16">
      <c r="A36" t="s">
        <v>42</v>
      </c>
      <c r="B36" s="24">
        <v>8673</v>
      </c>
      <c r="C36" s="24"/>
      <c r="D36" s="22">
        <v>12</v>
      </c>
      <c r="E36" s="22">
        <v>5</v>
      </c>
      <c r="F36" s="22">
        <v>7</v>
      </c>
      <c r="G36" s="22"/>
      <c r="H36" s="22">
        <v>137</v>
      </c>
      <c r="I36" s="22">
        <v>124</v>
      </c>
      <c r="J36" s="22">
        <v>13</v>
      </c>
      <c r="K36" s="22"/>
      <c r="L36" s="22">
        <v>20</v>
      </c>
      <c r="M36" s="22">
        <v>8693</v>
      </c>
      <c r="O36" s="11"/>
      <c r="P36" s="11"/>
    </row>
    <row r="37" spans="1:16">
      <c r="A37" t="s">
        <v>18</v>
      </c>
      <c r="B37" s="24">
        <v>400</v>
      </c>
      <c r="C37" s="24"/>
      <c r="D37" s="22" t="s">
        <v>46</v>
      </c>
      <c r="E37" s="22" t="s">
        <v>46</v>
      </c>
      <c r="F37" s="22" t="s">
        <v>46</v>
      </c>
      <c r="G37" s="22"/>
      <c r="H37" s="22" t="s">
        <v>46</v>
      </c>
      <c r="I37" s="22">
        <v>1</v>
      </c>
      <c r="J37" s="22">
        <v>-1</v>
      </c>
      <c r="K37" s="22"/>
      <c r="L37" s="22">
        <v>-1</v>
      </c>
      <c r="M37" s="22">
        <v>399</v>
      </c>
      <c r="O37" s="11"/>
      <c r="P37" s="11"/>
    </row>
    <row r="38" spans="1:16" ht="12.75" customHeight="1">
      <c r="A38" t="s">
        <v>19</v>
      </c>
      <c r="B38" s="24">
        <v>851</v>
      </c>
      <c r="C38" s="24"/>
      <c r="D38" s="22">
        <v>1</v>
      </c>
      <c r="E38" s="22">
        <v>2</v>
      </c>
      <c r="F38" s="22">
        <v>-1</v>
      </c>
      <c r="G38" s="22"/>
      <c r="H38" s="22">
        <v>8</v>
      </c>
      <c r="I38" s="22">
        <v>1</v>
      </c>
      <c r="J38" s="22">
        <v>7</v>
      </c>
      <c r="K38" s="22"/>
      <c r="L38" s="22">
        <v>6</v>
      </c>
      <c r="M38" s="22">
        <v>857</v>
      </c>
      <c r="O38" s="11"/>
      <c r="P38" s="11"/>
    </row>
    <row r="39" spans="1:16" ht="20.100000000000001" customHeight="1">
      <c r="A39" t="s">
        <v>20</v>
      </c>
      <c r="B39" s="24">
        <v>1197</v>
      </c>
      <c r="C39" s="24"/>
      <c r="D39" s="22" t="s">
        <v>46</v>
      </c>
      <c r="E39" s="22">
        <v>1</v>
      </c>
      <c r="F39" s="22">
        <v>-1</v>
      </c>
      <c r="G39" s="22"/>
      <c r="H39" s="22">
        <v>8</v>
      </c>
      <c r="I39" s="22">
        <v>11</v>
      </c>
      <c r="J39" s="22">
        <v>-3</v>
      </c>
      <c r="K39" s="22"/>
      <c r="L39" s="22">
        <v>-4</v>
      </c>
      <c r="M39" s="22">
        <v>1193</v>
      </c>
      <c r="O39" s="11"/>
      <c r="P39" s="11"/>
    </row>
    <row r="40" spans="1:16">
      <c r="A40" t="s">
        <v>21</v>
      </c>
      <c r="B40" s="24">
        <v>544</v>
      </c>
      <c r="C40" s="24"/>
      <c r="D40" s="22" t="s">
        <v>46</v>
      </c>
      <c r="E40" s="22" t="s">
        <v>46</v>
      </c>
      <c r="F40" s="22" t="s">
        <v>46</v>
      </c>
      <c r="G40" s="22"/>
      <c r="H40" s="22">
        <v>3</v>
      </c>
      <c r="I40" s="22" t="s">
        <v>46</v>
      </c>
      <c r="J40" s="22">
        <v>3</v>
      </c>
      <c r="K40" s="22"/>
      <c r="L40" s="22">
        <v>3</v>
      </c>
      <c r="M40" s="22">
        <v>547</v>
      </c>
      <c r="O40" s="11"/>
      <c r="P40" s="11"/>
    </row>
    <row r="41" spans="1:16">
      <c r="A41" t="s">
        <v>22</v>
      </c>
      <c r="B41" s="24">
        <v>26912</v>
      </c>
      <c r="C41" s="24"/>
      <c r="D41" s="22">
        <v>37</v>
      </c>
      <c r="E41" s="22">
        <v>16</v>
      </c>
      <c r="F41" s="22">
        <v>21</v>
      </c>
      <c r="G41" s="22"/>
      <c r="H41" s="22">
        <v>152</v>
      </c>
      <c r="I41" s="22">
        <v>162</v>
      </c>
      <c r="J41" s="22">
        <v>-10</v>
      </c>
      <c r="K41" s="22"/>
      <c r="L41" s="22">
        <v>11</v>
      </c>
      <c r="M41" s="22">
        <v>26923</v>
      </c>
      <c r="O41" s="11"/>
      <c r="P41" s="11"/>
    </row>
    <row r="42" spans="1:16">
      <c r="A42" t="s">
        <v>23</v>
      </c>
      <c r="B42" s="24">
        <v>1740</v>
      </c>
      <c r="C42" s="24"/>
      <c r="D42" s="22">
        <v>1</v>
      </c>
      <c r="E42" s="22">
        <v>1</v>
      </c>
      <c r="F42" s="22" t="s">
        <v>46</v>
      </c>
      <c r="G42" s="22"/>
      <c r="H42" s="22">
        <v>6</v>
      </c>
      <c r="I42" s="22">
        <v>14</v>
      </c>
      <c r="J42" s="22">
        <v>-8</v>
      </c>
      <c r="K42" s="22"/>
      <c r="L42" s="22">
        <v>-8</v>
      </c>
      <c r="M42" s="22">
        <v>1732</v>
      </c>
      <c r="O42" s="11"/>
      <c r="P42" s="11"/>
    </row>
    <row r="43" spans="1:16">
      <c r="A43" t="s">
        <v>24</v>
      </c>
      <c r="B43" s="24">
        <v>20495</v>
      </c>
      <c r="C43" s="24"/>
      <c r="D43" s="22">
        <v>31</v>
      </c>
      <c r="E43" s="22">
        <v>12</v>
      </c>
      <c r="F43" s="22">
        <v>19</v>
      </c>
      <c r="G43" s="22"/>
      <c r="H43" s="22">
        <v>153</v>
      </c>
      <c r="I43" s="22">
        <v>175</v>
      </c>
      <c r="J43" s="22">
        <v>-22</v>
      </c>
      <c r="K43" s="22"/>
      <c r="L43" s="22">
        <v>-3</v>
      </c>
      <c r="M43" s="22">
        <v>20492</v>
      </c>
      <c r="O43" s="11"/>
      <c r="P43" s="11"/>
    </row>
    <row r="44" spans="1:16" ht="20.100000000000001" customHeight="1">
      <c r="A44" t="s">
        <v>25</v>
      </c>
      <c r="B44" s="24">
        <v>17278</v>
      </c>
      <c r="C44" s="24"/>
      <c r="D44" s="22">
        <v>24</v>
      </c>
      <c r="E44" s="22">
        <v>8</v>
      </c>
      <c r="F44" s="22">
        <v>16</v>
      </c>
      <c r="G44" s="22"/>
      <c r="H44" s="22">
        <v>126</v>
      </c>
      <c r="I44" s="22">
        <v>118</v>
      </c>
      <c r="J44" s="22">
        <v>8</v>
      </c>
      <c r="K44" s="22"/>
      <c r="L44" s="22">
        <v>24</v>
      </c>
      <c r="M44" s="22">
        <v>17302</v>
      </c>
      <c r="O44" s="11"/>
      <c r="P44" s="11"/>
    </row>
    <row r="45" spans="1:16">
      <c r="A45" t="s">
        <v>43</v>
      </c>
      <c r="B45" s="24">
        <v>2790</v>
      </c>
      <c r="C45" s="24"/>
      <c r="D45" s="22">
        <v>3</v>
      </c>
      <c r="E45" s="22">
        <v>3</v>
      </c>
      <c r="F45" s="22" t="s">
        <v>46</v>
      </c>
      <c r="G45" s="22"/>
      <c r="H45" s="22">
        <v>19</v>
      </c>
      <c r="I45" s="22">
        <v>17</v>
      </c>
      <c r="J45" s="22">
        <v>2</v>
      </c>
      <c r="K45" s="22"/>
      <c r="L45" s="22">
        <v>2</v>
      </c>
      <c r="M45" s="22">
        <v>2792</v>
      </c>
      <c r="O45" s="11"/>
      <c r="P45" s="11"/>
    </row>
    <row r="46" spans="1:16">
      <c r="A46" t="s">
        <v>53</v>
      </c>
      <c r="B46" s="24">
        <v>8141</v>
      </c>
      <c r="C46" s="24"/>
      <c r="D46" s="22">
        <v>9</v>
      </c>
      <c r="E46" s="22">
        <v>1</v>
      </c>
      <c r="F46" s="22">
        <v>8</v>
      </c>
      <c r="G46" s="22"/>
      <c r="H46" s="22">
        <v>85</v>
      </c>
      <c r="I46" s="22">
        <v>38</v>
      </c>
      <c r="J46" s="22">
        <v>47</v>
      </c>
      <c r="K46" s="22"/>
      <c r="L46" s="22">
        <v>55</v>
      </c>
      <c r="M46" s="22">
        <v>8196</v>
      </c>
      <c r="O46" s="11"/>
      <c r="P46" s="11"/>
    </row>
    <row r="47" spans="1:16">
      <c r="A47" t="s">
        <v>44</v>
      </c>
      <c r="B47" s="24">
        <v>3473</v>
      </c>
      <c r="C47" s="24"/>
      <c r="D47" s="22">
        <v>3</v>
      </c>
      <c r="E47" s="22">
        <v>4</v>
      </c>
      <c r="F47" s="22">
        <v>-1</v>
      </c>
      <c r="G47" s="22"/>
      <c r="H47" s="22">
        <v>38</v>
      </c>
      <c r="I47" s="22">
        <v>46</v>
      </c>
      <c r="J47" s="22">
        <v>-8</v>
      </c>
      <c r="K47" s="22"/>
      <c r="L47" s="22">
        <v>-9</v>
      </c>
      <c r="M47" s="22">
        <v>3464</v>
      </c>
      <c r="O47" s="11"/>
      <c r="P47" s="11"/>
    </row>
    <row r="48" spans="1:16">
      <c r="A48" t="s">
        <v>26</v>
      </c>
      <c r="B48" s="24">
        <v>631</v>
      </c>
      <c r="C48" s="24"/>
      <c r="D48" s="22">
        <v>1</v>
      </c>
      <c r="E48" s="22">
        <v>1</v>
      </c>
      <c r="F48" s="22" t="s">
        <v>46</v>
      </c>
      <c r="G48" s="22"/>
      <c r="H48" s="22">
        <v>16</v>
      </c>
      <c r="I48" s="22">
        <v>19</v>
      </c>
      <c r="J48" s="22">
        <v>-3</v>
      </c>
      <c r="K48" s="22"/>
      <c r="L48" s="22">
        <v>-3</v>
      </c>
      <c r="M48" s="22">
        <v>628</v>
      </c>
      <c r="O48" s="11"/>
      <c r="P48" s="11"/>
    </row>
    <row r="49" spans="1:16" ht="20.100000000000001" customHeight="1">
      <c r="A49" t="s">
        <v>27</v>
      </c>
      <c r="B49" s="24">
        <v>2138</v>
      </c>
      <c r="C49" s="24"/>
      <c r="D49" s="22">
        <v>2</v>
      </c>
      <c r="E49" s="22" t="s">
        <v>46</v>
      </c>
      <c r="F49" s="22">
        <v>2</v>
      </c>
      <c r="G49" s="22"/>
      <c r="H49" s="22">
        <v>15</v>
      </c>
      <c r="I49" s="22">
        <v>11</v>
      </c>
      <c r="J49" s="22">
        <v>4</v>
      </c>
      <c r="K49" s="22"/>
      <c r="L49" s="22">
        <v>6</v>
      </c>
      <c r="M49" s="22">
        <v>2144</v>
      </c>
      <c r="O49" s="11"/>
      <c r="P49" s="11"/>
    </row>
    <row r="50" spans="1:16" ht="12.75" customHeight="1">
      <c r="A50" t="s">
        <v>28</v>
      </c>
      <c r="B50" s="24">
        <v>407</v>
      </c>
      <c r="C50" s="24"/>
      <c r="D50" s="22" t="s">
        <v>46</v>
      </c>
      <c r="E50" s="22" t="s">
        <v>46</v>
      </c>
      <c r="F50" s="22" t="s">
        <v>46</v>
      </c>
      <c r="G50" s="22"/>
      <c r="H50" s="22">
        <v>2</v>
      </c>
      <c r="I50" s="22">
        <v>6</v>
      </c>
      <c r="J50" s="22">
        <v>-4</v>
      </c>
      <c r="K50" s="22"/>
      <c r="L50" s="22">
        <v>-4</v>
      </c>
      <c r="M50" s="22">
        <v>403</v>
      </c>
      <c r="O50" s="11"/>
      <c r="P50" s="11"/>
    </row>
    <row r="51" spans="1:16">
      <c r="A51" t="s">
        <v>29</v>
      </c>
      <c r="B51" s="24">
        <v>2876</v>
      </c>
      <c r="C51" s="24"/>
      <c r="D51" s="22">
        <v>5</v>
      </c>
      <c r="E51" s="22">
        <v>3</v>
      </c>
      <c r="F51" s="22">
        <v>2</v>
      </c>
      <c r="G51" s="22"/>
      <c r="H51" s="22">
        <v>30</v>
      </c>
      <c r="I51" s="22">
        <v>16</v>
      </c>
      <c r="J51" s="22">
        <v>14</v>
      </c>
      <c r="K51" s="22"/>
      <c r="L51" s="22">
        <v>16</v>
      </c>
      <c r="M51" s="22">
        <v>2892</v>
      </c>
      <c r="O51" s="11"/>
      <c r="P51" s="11"/>
    </row>
    <row r="52" spans="1:16">
      <c r="A52" t="s">
        <v>30</v>
      </c>
      <c r="B52" s="24">
        <v>639</v>
      </c>
      <c r="C52" s="24"/>
      <c r="D52" s="22">
        <v>1</v>
      </c>
      <c r="E52" s="22">
        <v>1</v>
      </c>
      <c r="F52" s="22" t="s">
        <v>46</v>
      </c>
      <c r="G52" s="22"/>
      <c r="H52" s="22">
        <v>4</v>
      </c>
      <c r="I52" s="22">
        <v>3</v>
      </c>
      <c r="J52" s="22">
        <v>1</v>
      </c>
      <c r="K52" s="22"/>
      <c r="L52" s="22">
        <v>1</v>
      </c>
      <c r="M52" s="22">
        <v>640</v>
      </c>
      <c r="O52" s="11"/>
      <c r="P52" s="11"/>
    </row>
    <row r="53" spans="1:16">
      <c r="A53" t="s">
        <v>31</v>
      </c>
      <c r="B53" s="24">
        <v>13079</v>
      </c>
      <c r="C53" s="24"/>
      <c r="D53" s="22">
        <v>7</v>
      </c>
      <c r="E53" s="22">
        <v>4</v>
      </c>
      <c r="F53" s="22">
        <v>3</v>
      </c>
      <c r="G53" s="22"/>
      <c r="H53" s="22">
        <v>97</v>
      </c>
      <c r="I53" s="22">
        <v>90</v>
      </c>
      <c r="J53" s="22">
        <v>7</v>
      </c>
      <c r="K53" s="22"/>
      <c r="L53" s="22">
        <v>10</v>
      </c>
      <c r="M53" s="22">
        <v>13089</v>
      </c>
      <c r="O53" s="11"/>
      <c r="P53" s="11"/>
    </row>
    <row r="54" spans="1:16" ht="20.100000000000001" customHeight="1">
      <c r="A54" t="s">
        <v>32</v>
      </c>
      <c r="B54" s="24">
        <v>2144</v>
      </c>
      <c r="C54" s="24"/>
      <c r="D54" s="22">
        <v>2</v>
      </c>
      <c r="E54" s="22" t="s">
        <v>46</v>
      </c>
      <c r="F54" s="22">
        <v>2</v>
      </c>
      <c r="G54" s="22"/>
      <c r="H54" s="22">
        <v>9</v>
      </c>
      <c r="I54" s="22">
        <v>18</v>
      </c>
      <c r="J54" s="22">
        <v>-9</v>
      </c>
      <c r="K54" s="22"/>
      <c r="L54" s="22">
        <v>-7</v>
      </c>
      <c r="M54" s="22">
        <v>2137</v>
      </c>
      <c r="O54" s="11"/>
      <c r="P54" s="11"/>
    </row>
    <row r="55" spans="1:16" ht="12.75" customHeight="1">
      <c r="A55" t="s">
        <v>33</v>
      </c>
      <c r="B55" s="24">
        <v>2569</v>
      </c>
      <c r="C55" s="24"/>
      <c r="D55" s="22" t="s">
        <v>46</v>
      </c>
      <c r="E55" s="22" t="s">
        <v>46</v>
      </c>
      <c r="F55" s="22" t="s">
        <v>46</v>
      </c>
      <c r="G55" s="22"/>
      <c r="H55" s="22">
        <v>22</v>
      </c>
      <c r="I55" s="22">
        <v>27</v>
      </c>
      <c r="J55" s="22">
        <v>-5</v>
      </c>
      <c r="K55" s="22"/>
      <c r="L55" s="22">
        <v>-5</v>
      </c>
      <c r="M55" s="22">
        <v>2564</v>
      </c>
      <c r="O55" s="11"/>
      <c r="P55" s="11"/>
    </row>
    <row r="56" spans="1:16">
      <c r="A56" t="s">
        <v>34</v>
      </c>
      <c r="B56" s="24">
        <v>31066</v>
      </c>
      <c r="C56" s="24"/>
      <c r="D56" s="22">
        <v>39</v>
      </c>
      <c r="E56" s="22">
        <v>18</v>
      </c>
      <c r="F56" s="22">
        <v>21</v>
      </c>
      <c r="G56" s="22"/>
      <c r="H56" s="22">
        <v>250</v>
      </c>
      <c r="I56" s="22">
        <v>275</v>
      </c>
      <c r="J56" s="22">
        <v>-25</v>
      </c>
      <c r="K56" s="22"/>
      <c r="L56" s="22">
        <v>-4</v>
      </c>
      <c r="M56" s="22">
        <v>31062</v>
      </c>
      <c r="O56" s="11"/>
      <c r="P56" s="11"/>
    </row>
    <row r="57" spans="1:16">
      <c r="A57" t="s">
        <v>35</v>
      </c>
      <c r="B57" s="24">
        <v>11407</v>
      </c>
      <c r="C57" s="24"/>
      <c r="D57" s="22">
        <v>15</v>
      </c>
      <c r="E57" s="22">
        <v>11</v>
      </c>
      <c r="F57" s="22">
        <v>4</v>
      </c>
      <c r="G57" s="22"/>
      <c r="H57" s="22">
        <v>105</v>
      </c>
      <c r="I57" s="22">
        <v>101</v>
      </c>
      <c r="J57" s="22">
        <v>4</v>
      </c>
      <c r="K57" s="22"/>
      <c r="L57" s="22">
        <v>8</v>
      </c>
      <c r="M57" s="22">
        <v>11415</v>
      </c>
      <c r="O57" s="11"/>
      <c r="P57" s="11"/>
    </row>
    <row r="58" spans="1:16">
      <c r="A58" t="s">
        <v>36</v>
      </c>
      <c r="B58" s="24">
        <v>9342</v>
      </c>
      <c r="C58" s="24"/>
      <c r="D58" s="22">
        <v>8</v>
      </c>
      <c r="E58" s="22">
        <v>7</v>
      </c>
      <c r="F58" s="22">
        <v>1</v>
      </c>
      <c r="G58" s="22"/>
      <c r="H58" s="22">
        <v>61</v>
      </c>
      <c r="I58" s="22">
        <v>65</v>
      </c>
      <c r="J58" s="22">
        <v>-4</v>
      </c>
      <c r="K58" s="22"/>
      <c r="L58" s="22">
        <v>-3</v>
      </c>
      <c r="M58" s="22">
        <v>9339</v>
      </c>
      <c r="O58" s="11"/>
      <c r="P58" s="11"/>
    </row>
    <row r="59" spans="1:16" ht="20.100000000000001" customHeight="1">
      <c r="A59" s="6" t="s">
        <v>37</v>
      </c>
      <c r="B59" s="23">
        <v>435475</v>
      </c>
      <c r="C59" s="23"/>
      <c r="D59" s="25">
        <v>445</v>
      </c>
      <c r="E59" s="25">
        <v>283</v>
      </c>
      <c r="F59" s="25">
        <v>162</v>
      </c>
      <c r="G59" s="25"/>
      <c r="H59" s="25">
        <v>3520</v>
      </c>
      <c r="I59" s="25">
        <v>3726</v>
      </c>
      <c r="J59" s="25">
        <v>-206</v>
      </c>
      <c r="K59" s="25"/>
      <c r="L59" s="25">
        <v>-44</v>
      </c>
      <c r="M59" s="25">
        <v>435431</v>
      </c>
      <c r="O59" s="21"/>
      <c r="P59" s="11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27A9-F483-43E5-B797-0ADE3E428F6A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66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1">
        <v>184618</v>
      </c>
      <c r="C14" s="11"/>
      <c r="D14" s="12">
        <v>154</v>
      </c>
      <c r="E14" s="12">
        <v>106</v>
      </c>
      <c r="F14" s="22">
        <v>48</v>
      </c>
      <c r="G14" s="12"/>
      <c r="H14" s="12">
        <v>1452</v>
      </c>
      <c r="I14" s="12">
        <v>1353</v>
      </c>
      <c r="J14" s="22">
        <v>99</v>
      </c>
      <c r="K14" s="22"/>
      <c r="L14" s="22">
        <v>147</v>
      </c>
      <c r="M14" s="11">
        <v>184765</v>
      </c>
      <c r="O14" s="11"/>
      <c r="P14" s="11"/>
    </row>
    <row r="15" spans="1:16">
      <c r="A15" t="s">
        <v>38</v>
      </c>
      <c r="B15" s="11">
        <v>732</v>
      </c>
      <c r="C15" s="11"/>
      <c r="D15" s="12" t="s">
        <v>46</v>
      </c>
      <c r="E15" s="12" t="s">
        <v>46</v>
      </c>
      <c r="F15" s="22" t="s">
        <v>46</v>
      </c>
      <c r="G15" s="12"/>
      <c r="H15" s="12">
        <v>10</v>
      </c>
      <c r="I15" s="12">
        <v>5</v>
      </c>
      <c r="J15" s="22">
        <v>5</v>
      </c>
      <c r="K15" s="22"/>
      <c r="L15" s="22">
        <v>5</v>
      </c>
      <c r="M15" s="11">
        <v>737</v>
      </c>
      <c r="O15" s="11"/>
      <c r="P15" s="11"/>
    </row>
    <row r="16" spans="1:16">
      <c r="A16" t="s">
        <v>1</v>
      </c>
      <c r="B16" s="11">
        <v>2413</v>
      </c>
      <c r="C16" s="11"/>
      <c r="D16" s="12">
        <v>2</v>
      </c>
      <c r="E16" s="12">
        <v>2</v>
      </c>
      <c r="F16" s="22" t="s">
        <v>46</v>
      </c>
      <c r="G16" s="12"/>
      <c r="H16" s="12">
        <v>36</v>
      </c>
      <c r="I16" s="12">
        <v>35</v>
      </c>
      <c r="J16" s="22">
        <v>1</v>
      </c>
      <c r="K16" s="22"/>
      <c r="L16" s="22">
        <v>1</v>
      </c>
      <c r="M16" s="11">
        <v>2414</v>
      </c>
      <c r="O16" s="11"/>
      <c r="P16" s="11"/>
    </row>
    <row r="17" spans="1:16">
      <c r="A17" t="s">
        <v>2</v>
      </c>
      <c r="B17" s="11">
        <v>1749</v>
      </c>
      <c r="C17" s="11"/>
      <c r="D17" s="12">
        <v>2</v>
      </c>
      <c r="E17" s="12">
        <v>1</v>
      </c>
      <c r="F17" s="22">
        <v>1</v>
      </c>
      <c r="G17" s="12"/>
      <c r="H17" s="12">
        <v>11</v>
      </c>
      <c r="I17" s="12">
        <v>8</v>
      </c>
      <c r="J17" s="22">
        <v>3</v>
      </c>
      <c r="K17" s="22"/>
      <c r="L17" s="22">
        <v>4</v>
      </c>
      <c r="M17" s="11">
        <v>1753</v>
      </c>
      <c r="O17" s="11"/>
      <c r="P17" s="11"/>
    </row>
    <row r="18" spans="1:16">
      <c r="A18" t="s">
        <v>3</v>
      </c>
      <c r="B18" s="11">
        <v>1241</v>
      </c>
      <c r="C18" s="11"/>
      <c r="D18" s="12">
        <v>2</v>
      </c>
      <c r="E18" s="12" t="s">
        <v>46</v>
      </c>
      <c r="F18" s="22">
        <v>2</v>
      </c>
      <c r="G18" s="12"/>
      <c r="H18" s="12">
        <v>6</v>
      </c>
      <c r="I18" s="12">
        <v>7</v>
      </c>
      <c r="J18" s="22">
        <v>-1</v>
      </c>
      <c r="K18" s="22"/>
      <c r="L18" s="22">
        <v>1</v>
      </c>
      <c r="M18" s="11">
        <v>1242</v>
      </c>
      <c r="O18" s="11"/>
      <c r="P18" s="11"/>
    </row>
    <row r="19" spans="1:16" ht="20.100000000000001" customHeight="1">
      <c r="A19" t="s">
        <v>4</v>
      </c>
      <c r="B19" s="11">
        <v>2123</v>
      </c>
      <c r="C19" s="11"/>
      <c r="D19" s="12" t="s">
        <v>46</v>
      </c>
      <c r="E19" s="12" t="s">
        <v>46</v>
      </c>
      <c r="F19" s="22" t="s">
        <v>46</v>
      </c>
      <c r="G19" s="12"/>
      <c r="H19" s="12">
        <v>19</v>
      </c>
      <c r="I19" s="12">
        <v>16</v>
      </c>
      <c r="J19" s="22">
        <v>3</v>
      </c>
      <c r="K19" s="22"/>
      <c r="L19" s="22">
        <v>3</v>
      </c>
      <c r="M19" s="11">
        <v>2126</v>
      </c>
      <c r="O19" s="11"/>
      <c r="P19" s="11"/>
    </row>
    <row r="20" spans="1:16" ht="12.75" customHeight="1">
      <c r="A20" t="s">
        <v>5</v>
      </c>
      <c r="B20" s="11">
        <v>2676</v>
      </c>
      <c r="C20" s="11"/>
      <c r="D20" s="12">
        <v>5</v>
      </c>
      <c r="E20" s="12" t="s">
        <v>46</v>
      </c>
      <c r="F20" s="22">
        <v>5</v>
      </c>
      <c r="G20" s="12"/>
      <c r="H20" s="12">
        <v>31</v>
      </c>
      <c r="I20" s="12">
        <v>13</v>
      </c>
      <c r="J20" s="22">
        <v>18</v>
      </c>
      <c r="K20" s="22"/>
      <c r="L20" s="22">
        <v>23</v>
      </c>
      <c r="M20" s="11">
        <v>2699</v>
      </c>
      <c r="O20" s="11"/>
      <c r="P20" s="11"/>
    </row>
    <row r="21" spans="1:16">
      <c r="A21" t="s">
        <v>6</v>
      </c>
      <c r="B21" s="11">
        <v>9285</v>
      </c>
      <c r="C21" s="11"/>
      <c r="D21" s="12">
        <v>4</v>
      </c>
      <c r="E21" s="12">
        <v>5</v>
      </c>
      <c r="F21" s="22">
        <v>-1</v>
      </c>
      <c r="G21" s="12"/>
      <c r="H21" s="12">
        <v>63</v>
      </c>
      <c r="I21" s="12">
        <v>64</v>
      </c>
      <c r="J21" s="22">
        <v>-1</v>
      </c>
      <c r="K21" s="22"/>
      <c r="L21" s="22">
        <v>-2</v>
      </c>
      <c r="M21" s="11">
        <v>9283</v>
      </c>
      <c r="O21" s="11"/>
      <c r="P21" s="11"/>
    </row>
    <row r="22" spans="1:16">
      <c r="A22" t="s">
        <v>7</v>
      </c>
      <c r="B22" s="11">
        <v>18640</v>
      </c>
      <c r="C22" s="11"/>
      <c r="D22" s="12">
        <v>13</v>
      </c>
      <c r="E22" s="12">
        <v>11</v>
      </c>
      <c r="F22" s="22">
        <v>2</v>
      </c>
      <c r="G22" s="12"/>
      <c r="H22" s="12">
        <v>186</v>
      </c>
      <c r="I22" s="12">
        <v>136</v>
      </c>
      <c r="J22" s="22">
        <v>50</v>
      </c>
      <c r="K22" s="22"/>
      <c r="L22" s="22">
        <v>52</v>
      </c>
      <c r="M22" s="11">
        <v>18692</v>
      </c>
      <c r="O22" s="11"/>
      <c r="P22" s="11"/>
    </row>
    <row r="23" spans="1:16">
      <c r="A23" t="s">
        <v>8</v>
      </c>
      <c r="B23" s="11">
        <v>847</v>
      </c>
      <c r="C23" s="11"/>
      <c r="D23" s="12" t="s">
        <v>46</v>
      </c>
      <c r="E23" s="12" t="s">
        <v>46</v>
      </c>
      <c r="F23" s="22" t="s">
        <v>46</v>
      </c>
      <c r="G23" s="12"/>
      <c r="H23" s="12">
        <v>1</v>
      </c>
      <c r="I23" s="12">
        <v>3</v>
      </c>
      <c r="J23" s="22">
        <v>-2</v>
      </c>
      <c r="K23" s="22"/>
      <c r="L23" s="22">
        <v>-2</v>
      </c>
      <c r="M23" s="11">
        <v>845</v>
      </c>
      <c r="O23" s="11"/>
      <c r="P23" s="11"/>
    </row>
    <row r="24" spans="1:16" ht="20.100000000000001" customHeight="1">
      <c r="A24" t="s">
        <v>9</v>
      </c>
      <c r="B24" s="11">
        <v>641</v>
      </c>
      <c r="C24" s="11"/>
      <c r="D24" s="12" t="s">
        <v>46</v>
      </c>
      <c r="E24" s="12" t="s">
        <v>46</v>
      </c>
      <c r="F24" s="22" t="s">
        <v>46</v>
      </c>
      <c r="G24" s="12"/>
      <c r="H24" s="12" t="s">
        <v>46</v>
      </c>
      <c r="I24" s="12">
        <v>2</v>
      </c>
      <c r="J24" s="22">
        <v>-2</v>
      </c>
      <c r="K24" s="22"/>
      <c r="L24" s="22">
        <v>-2</v>
      </c>
      <c r="M24" s="11">
        <v>639</v>
      </c>
      <c r="O24" s="11"/>
      <c r="P24" s="11"/>
    </row>
    <row r="25" spans="1:16">
      <c r="A25" t="s">
        <v>10</v>
      </c>
      <c r="B25" s="11">
        <v>908</v>
      </c>
      <c r="C25" s="11"/>
      <c r="D25" s="12">
        <v>2</v>
      </c>
      <c r="E25" s="12" t="s">
        <v>46</v>
      </c>
      <c r="F25" s="22">
        <v>2</v>
      </c>
      <c r="G25" s="12"/>
      <c r="H25" s="12">
        <v>4</v>
      </c>
      <c r="I25" s="12">
        <v>5</v>
      </c>
      <c r="J25" s="22">
        <v>-1</v>
      </c>
      <c r="K25" s="22"/>
      <c r="L25" s="22">
        <v>1</v>
      </c>
      <c r="M25" s="11">
        <v>909</v>
      </c>
      <c r="O25" s="11"/>
      <c r="P25" s="11"/>
    </row>
    <row r="26" spans="1:16" ht="12.75" customHeight="1">
      <c r="A26" t="s">
        <v>39</v>
      </c>
      <c r="B26" s="11">
        <v>9967</v>
      </c>
      <c r="C26" s="11"/>
      <c r="D26" s="12">
        <v>3</v>
      </c>
      <c r="E26" s="12">
        <v>11</v>
      </c>
      <c r="F26" s="22">
        <v>-8</v>
      </c>
      <c r="G26" s="12"/>
      <c r="H26" s="12">
        <v>94</v>
      </c>
      <c r="I26" s="12">
        <v>83</v>
      </c>
      <c r="J26" s="22">
        <v>11</v>
      </c>
      <c r="K26" s="22"/>
      <c r="L26" s="22">
        <v>3</v>
      </c>
      <c r="M26" s="11">
        <v>9970</v>
      </c>
      <c r="O26" s="11"/>
      <c r="P26" s="11"/>
    </row>
    <row r="27" spans="1:16">
      <c r="A27" t="s">
        <v>11</v>
      </c>
      <c r="B27" s="11">
        <v>7685</v>
      </c>
      <c r="C27" s="11"/>
      <c r="D27" s="12">
        <v>7</v>
      </c>
      <c r="E27" s="12">
        <v>1</v>
      </c>
      <c r="F27" s="22">
        <v>6</v>
      </c>
      <c r="G27" s="12"/>
      <c r="H27" s="12">
        <v>79</v>
      </c>
      <c r="I27" s="12">
        <v>74</v>
      </c>
      <c r="J27" s="22">
        <v>5</v>
      </c>
      <c r="K27" s="22"/>
      <c r="L27" s="22">
        <v>11</v>
      </c>
      <c r="M27" s="11">
        <v>7696</v>
      </c>
      <c r="O27" s="11"/>
      <c r="P27" s="11"/>
    </row>
    <row r="28" spans="1:16">
      <c r="A28" t="s">
        <v>12</v>
      </c>
      <c r="B28" s="11">
        <v>968</v>
      </c>
      <c r="C28" s="11"/>
      <c r="D28" s="12" t="s">
        <v>46</v>
      </c>
      <c r="E28" s="12">
        <v>1</v>
      </c>
      <c r="F28" s="22">
        <v>-1</v>
      </c>
      <c r="G28" s="12"/>
      <c r="H28" s="12">
        <v>11</v>
      </c>
      <c r="I28" s="12">
        <v>13</v>
      </c>
      <c r="J28" s="22">
        <v>-2</v>
      </c>
      <c r="K28" s="22"/>
      <c r="L28" s="22">
        <v>-3</v>
      </c>
      <c r="M28" s="11">
        <v>965</v>
      </c>
      <c r="O28" s="11"/>
      <c r="P28" s="11"/>
    </row>
    <row r="29" spans="1:16" ht="20.100000000000001" customHeight="1">
      <c r="A29" t="s">
        <v>40</v>
      </c>
      <c r="B29" s="11">
        <v>1386</v>
      </c>
      <c r="C29" s="11"/>
      <c r="D29" s="12">
        <v>1</v>
      </c>
      <c r="E29" s="12" t="s">
        <v>46</v>
      </c>
      <c r="F29" s="22">
        <v>1</v>
      </c>
      <c r="G29" s="12"/>
      <c r="H29" s="12">
        <v>12</v>
      </c>
      <c r="I29" s="12">
        <v>16</v>
      </c>
      <c r="J29" s="22">
        <v>-4</v>
      </c>
      <c r="K29" s="22"/>
      <c r="L29" s="22">
        <v>-3</v>
      </c>
      <c r="M29" s="11">
        <v>1383</v>
      </c>
      <c r="O29" s="11"/>
      <c r="P29" s="11"/>
    </row>
    <row r="30" spans="1:16">
      <c r="A30" t="s">
        <v>41</v>
      </c>
      <c r="B30" s="11">
        <v>6861</v>
      </c>
      <c r="C30" s="11"/>
      <c r="D30" s="12">
        <v>6</v>
      </c>
      <c r="E30" s="12">
        <v>3</v>
      </c>
      <c r="F30" s="22">
        <v>3</v>
      </c>
      <c r="G30" s="12"/>
      <c r="H30" s="12">
        <v>56</v>
      </c>
      <c r="I30" s="12">
        <v>54</v>
      </c>
      <c r="J30" s="22">
        <v>2</v>
      </c>
      <c r="K30" s="22"/>
      <c r="L30" s="22">
        <v>5</v>
      </c>
      <c r="M30" s="11">
        <v>6866</v>
      </c>
      <c r="O30" s="11"/>
      <c r="P30" s="11"/>
    </row>
    <row r="31" spans="1:16">
      <c r="A31" t="s">
        <v>13</v>
      </c>
      <c r="B31" s="11">
        <v>4970</v>
      </c>
      <c r="C31" s="11"/>
      <c r="D31" s="12">
        <v>2</v>
      </c>
      <c r="E31" s="12">
        <v>2</v>
      </c>
      <c r="F31" s="22" t="s">
        <v>46</v>
      </c>
      <c r="G31" s="12"/>
      <c r="H31" s="12">
        <v>49</v>
      </c>
      <c r="I31" s="12">
        <v>39</v>
      </c>
      <c r="J31" s="22">
        <v>10</v>
      </c>
      <c r="K31" s="22"/>
      <c r="L31" s="22">
        <v>10</v>
      </c>
      <c r="M31" s="11">
        <v>4980</v>
      </c>
      <c r="O31" s="11"/>
      <c r="P31" s="11"/>
    </row>
    <row r="32" spans="1:16" ht="12.75" customHeight="1">
      <c r="A32" t="s">
        <v>14</v>
      </c>
      <c r="B32" s="11">
        <v>3371</v>
      </c>
      <c r="C32" s="11"/>
      <c r="D32" s="12">
        <v>1</v>
      </c>
      <c r="E32" s="12">
        <v>1</v>
      </c>
      <c r="F32" s="22" t="s">
        <v>46</v>
      </c>
      <c r="G32" s="12"/>
      <c r="H32" s="12">
        <v>15</v>
      </c>
      <c r="I32" s="12">
        <v>17</v>
      </c>
      <c r="J32" s="22">
        <v>-2</v>
      </c>
      <c r="K32" s="22"/>
      <c r="L32" s="22">
        <v>-2</v>
      </c>
      <c r="M32" s="11">
        <v>3369</v>
      </c>
      <c r="O32" s="11"/>
      <c r="P32" s="11"/>
    </row>
    <row r="33" spans="1:16">
      <c r="A33" t="s">
        <v>15</v>
      </c>
      <c r="B33" s="11">
        <v>1728</v>
      </c>
      <c r="C33" s="11"/>
      <c r="D33" s="12" t="s">
        <v>46</v>
      </c>
      <c r="E33" s="12">
        <v>1</v>
      </c>
      <c r="F33" s="22">
        <v>-1</v>
      </c>
      <c r="G33" s="12"/>
      <c r="H33" s="12">
        <v>22</v>
      </c>
      <c r="I33" s="12">
        <v>5</v>
      </c>
      <c r="J33" s="22">
        <v>17</v>
      </c>
      <c r="K33" s="22"/>
      <c r="L33" s="22">
        <v>16</v>
      </c>
      <c r="M33" s="11">
        <v>1744</v>
      </c>
      <c r="O33" s="11"/>
      <c r="P33" s="11"/>
    </row>
    <row r="34" spans="1:16" ht="20.100000000000001" customHeight="1">
      <c r="A34" t="s">
        <v>16</v>
      </c>
      <c r="B34" s="11">
        <v>1318</v>
      </c>
      <c r="C34" s="11"/>
      <c r="D34" s="12">
        <v>1</v>
      </c>
      <c r="E34" s="12" t="s">
        <v>46</v>
      </c>
      <c r="F34" s="22">
        <v>1</v>
      </c>
      <c r="G34" s="12"/>
      <c r="H34" s="12">
        <v>12</v>
      </c>
      <c r="I34" s="12">
        <v>5</v>
      </c>
      <c r="J34" s="22">
        <v>7</v>
      </c>
      <c r="K34" s="22"/>
      <c r="L34" s="22">
        <v>8</v>
      </c>
      <c r="M34" s="11">
        <v>1326</v>
      </c>
      <c r="O34" s="11"/>
      <c r="P34" s="11"/>
    </row>
    <row r="35" spans="1:16">
      <c r="A35" t="s">
        <v>17</v>
      </c>
      <c r="B35" s="11">
        <v>2401</v>
      </c>
      <c r="C35" s="11"/>
      <c r="D35" s="12">
        <v>2</v>
      </c>
      <c r="E35" s="12">
        <v>2</v>
      </c>
      <c r="F35" s="22" t="s">
        <v>46</v>
      </c>
      <c r="G35" s="12"/>
      <c r="H35" s="12">
        <v>9</v>
      </c>
      <c r="I35" s="12">
        <v>27</v>
      </c>
      <c r="J35" s="22">
        <v>-18</v>
      </c>
      <c r="K35" s="22"/>
      <c r="L35" s="22">
        <v>-18</v>
      </c>
      <c r="M35" s="11">
        <v>2383</v>
      </c>
      <c r="O35" s="11"/>
      <c r="P35" s="11"/>
    </row>
    <row r="36" spans="1:16">
      <c r="A36" t="s">
        <v>42</v>
      </c>
      <c r="B36" s="11">
        <v>8693</v>
      </c>
      <c r="C36" s="11"/>
      <c r="D36" s="12">
        <v>11</v>
      </c>
      <c r="E36" s="12">
        <v>4</v>
      </c>
      <c r="F36" s="22">
        <v>7</v>
      </c>
      <c r="G36" s="12"/>
      <c r="H36" s="12">
        <v>140</v>
      </c>
      <c r="I36" s="12">
        <v>112</v>
      </c>
      <c r="J36" s="22">
        <v>28</v>
      </c>
      <c r="K36" s="22"/>
      <c r="L36" s="22">
        <v>35</v>
      </c>
      <c r="M36" s="11">
        <v>8728</v>
      </c>
      <c r="O36" s="11"/>
      <c r="P36" s="11"/>
    </row>
    <row r="37" spans="1:16">
      <c r="A37" t="s">
        <v>18</v>
      </c>
      <c r="B37" s="11">
        <v>399</v>
      </c>
      <c r="C37" s="11"/>
      <c r="D37" s="12" t="s">
        <v>46</v>
      </c>
      <c r="E37" s="12" t="s">
        <v>46</v>
      </c>
      <c r="F37" s="22" t="s">
        <v>46</v>
      </c>
      <c r="G37" s="12"/>
      <c r="H37" s="12" t="s">
        <v>46</v>
      </c>
      <c r="I37" s="12">
        <v>1</v>
      </c>
      <c r="J37" s="22">
        <v>-1</v>
      </c>
      <c r="K37" s="22"/>
      <c r="L37" s="22">
        <v>-1</v>
      </c>
      <c r="M37" s="11">
        <v>398</v>
      </c>
      <c r="O37" s="11"/>
      <c r="P37" s="11"/>
    </row>
    <row r="38" spans="1:16" ht="12.75" customHeight="1">
      <c r="A38" t="s">
        <v>19</v>
      </c>
      <c r="B38" s="11">
        <v>857</v>
      </c>
      <c r="C38" s="11"/>
      <c r="D38" s="12" t="s">
        <v>46</v>
      </c>
      <c r="E38" s="12" t="s">
        <v>46</v>
      </c>
      <c r="F38" s="22" t="s">
        <v>46</v>
      </c>
      <c r="G38" s="12"/>
      <c r="H38" s="12">
        <v>7</v>
      </c>
      <c r="I38" s="12">
        <v>10</v>
      </c>
      <c r="J38" s="22">
        <v>-3</v>
      </c>
      <c r="K38" s="22"/>
      <c r="L38" s="22">
        <v>-3</v>
      </c>
      <c r="M38" s="11">
        <v>854</v>
      </c>
      <c r="O38" s="11"/>
      <c r="P38" s="11"/>
    </row>
    <row r="39" spans="1:16" ht="20.100000000000001" customHeight="1">
      <c r="A39" t="s">
        <v>20</v>
      </c>
      <c r="B39" s="11">
        <v>1193</v>
      </c>
      <c r="C39" s="11"/>
      <c r="D39" s="12">
        <v>1</v>
      </c>
      <c r="E39" s="12" t="s">
        <v>46</v>
      </c>
      <c r="F39" s="22">
        <v>1</v>
      </c>
      <c r="G39" s="12"/>
      <c r="H39" s="12">
        <v>7</v>
      </c>
      <c r="I39" s="12">
        <v>11</v>
      </c>
      <c r="J39" s="22">
        <v>-4</v>
      </c>
      <c r="K39" s="22"/>
      <c r="L39" s="22">
        <v>-3</v>
      </c>
      <c r="M39" s="11">
        <v>1190</v>
      </c>
      <c r="O39" s="11"/>
      <c r="P39" s="11"/>
    </row>
    <row r="40" spans="1:16">
      <c r="A40" t="s">
        <v>21</v>
      </c>
      <c r="B40" s="11">
        <v>547</v>
      </c>
      <c r="C40" s="11"/>
      <c r="D40" s="12">
        <v>2</v>
      </c>
      <c r="E40" s="12" t="s">
        <v>46</v>
      </c>
      <c r="F40" s="22">
        <v>2</v>
      </c>
      <c r="G40" s="12"/>
      <c r="H40" s="12">
        <v>7</v>
      </c>
      <c r="I40" s="12">
        <v>5</v>
      </c>
      <c r="J40" s="22">
        <v>2</v>
      </c>
      <c r="K40" s="22"/>
      <c r="L40" s="22">
        <v>4</v>
      </c>
      <c r="M40" s="11">
        <v>551</v>
      </c>
      <c r="O40" s="11"/>
      <c r="P40" s="11"/>
    </row>
    <row r="41" spans="1:16">
      <c r="A41" t="s">
        <v>22</v>
      </c>
      <c r="B41" s="11">
        <v>26923</v>
      </c>
      <c r="C41" s="11"/>
      <c r="D41" s="12">
        <v>26</v>
      </c>
      <c r="E41" s="12">
        <v>12</v>
      </c>
      <c r="F41" s="22">
        <v>14</v>
      </c>
      <c r="G41" s="12"/>
      <c r="H41" s="12">
        <v>213</v>
      </c>
      <c r="I41" s="12">
        <v>185</v>
      </c>
      <c r="J41" s="22">
        <v>28</v>
      </c>
      <c r="K41" s="22"/>
      <c r="L41" s="22">
        <v>42</v>
      </c>
      <c r="M41" s="11">
        <v>26965</v>
      </c>
      <c r="O41" s="11"/>
      <c r="P41" s="11"/>
    </row>
    <row r="42" spans="1:16">
      <c r="A42" t="s">
        <v>23</v>
      </c>
      <c r="B42" s="11">
        <v>1732</v>
      </c>
      <c r="C42" s="11"/>
      <c r="D42" s="12">
        <v>1</v>
      </c>
      <c r="E42" s="12">
        <v>2</v>
      </c>
      <c r="F42" s="22">
        <v>-1</v>
      </c>
      <c r="G42" s="12"/>
      <c r="H42" s="12">
        <v>9</v>
      </c>
      <c r="I42" s="12">
        <v>6</v>
      </c>
      <c r="J42" s="22">
        <v>3</v>
      </c>
      <c r="K42" s="22"/>
      <c r="L42" s="22">
        <v>2</v>
      </c>
      <c r="M42" s="11">
        <v>1734</v>
      </c>
      <c r="O42" s="11"/>
      <c r="P42" s="11"/>
    </row>
    <row r="43" spans="1:16">
      <c r="A43" t="s">
        <v>24</v>
      </c>
      <c r="B43" s="11">
        <v>20492</v>
      </c>
      <c r="C43" s="11"/>
      <c r="D43" s="12">
        <v>22</v>
      </c>
      <c r="E43" s="12">
        <v>6</v>
      </c>
      <c r="F43" s="22">
        <v>16</v>
      </c>
      <c r="G43" s="12"/>
      <c r="H43" s="12">
        <v>159</v>
      </c>
      <c r="I43" s="12">
        <v>205</v>
      </c>
      <c r="J43" s="22">
        <v>-46</v>
      </c>
      <c r="K43" s="22"/>
      <c r="L43" s="22">
        <v>-30</v>
      </c>
      <c r="M43" s="11">
        <v>20462</v>
      </c>
      <c r="O43" s="11"/>
      <c r="P43" s="11"/>
    </row>
    <row r="44" spans="1:16" ht="20.100000000000001" customHeight="1">
      <c r="A44" t="s">
        <v>25</v>
      </c>
      <c r="B44" s="11">
        <v>17302</v>
      </c>
      <c r="C44" s="11"/>
      <c r="D44" s="12">
        <v>17</v>
      </c>
      <c r="E44" s="12">
        <v>6</v>
      </c>
      <c r="F44" s="22">
        <v>11</v>
      </c>
      <c r="G44" s="12"/>
      <c r="H44" s="12">
        <v>107</v>
      </c>
      <c r="I44" s="12">
        <v>121</v>
      </c>
      <c r="J44" s="22">
        <v>-14</v>
      </c>
      <c r="K44" s="22"/>
      <c r="L44" s="22">
        <v>-3</v>
      </c>
      <c r="M44" s="11">
        <v>17299</v>
      </c>
      <c r="O44" s="11"/>
      <c r="P44" s="11"/>
    </row>
    <row r="45" spans="1:16">
      <c r="A45" t="s">
        <v>43</v>
      </c>
      <c r="B45" s="11">
        <v>2792</v>
      </c>
      <c r="C45" s="11"/>
      <c r="D45" s="12">
        <v>1</v>
      </c>
      <c r="E45" s="12" t="s">
        <v>46</v>
      </c>
      <c r="F45" s="22">
        <v>1</v>
      </c>
      <c r="G45" s="12"/>
      <c r="H45" s="12">
        <v>21</v>
      </c>
      <c r="I45" s="12">
        <v>16</v>
      </c>
      <c r="J45" s="22">
        <v>5</v>
      </c>
      <c r="K45" s="22"/>
      <c r="L45" s="22">
        <v>6</v>
      </c>
      <c r="M45" s="11">
        <v>2798</v>
      </c>
      <c r="O45" s="11"/>
      <c r="P45" s="11"/>
    </row>
    <row r="46" spans="1:16">
      <c r="A46" t="s">
        <v>53</v>
      </c>
      <c r="B46" s="11">
        <v>8196</v>
      </c>
      <c r="C46" s="11"/>
      <c r="D46" s="12">
        <v>8</v>
      </c>
      <c r="E46" s="12">
        <v>2</v>
      </c>
      <c r="F46" s="22">
        <v>6</v>
      </c>
      <c r="G46" s="12"/>
      <c r="H46" s="12">
        <v>112</v>
      </c>
      <c r="I46" s="12">
        <v>44</v>
      </c>
      <c r="J46" s="22">
        <v>68</v>
      </c>
      <c r="K46" s="22"/>
      <c r="L46" s="22">
        <v>74</v>
      </c>
      <c r="M46" s="11">
        <v>8270</v>
      </c>
      <c r="O46" s="11"/>
      <c r="P46" s="11"/>
    </row>
    <row r="47" spans="1:16">
      <c r="A47" t="s">
        <v>44</v>
      </c>
      <c r="B47" s="11">
        <v>3464</v>
      </c>
      <c r="C47" s="11"/>
      <c r="D47" s="12">
        <v>4</v>
      </c>
      <c r="E47" s="12" t="s">
        <v>46</v>
      </c>
      <c r="F47" s="22">
        <v>4</v>
      </c>
      <c r="G47" s="12"/>
      <c r="H47" s="12">
        <v>48</v>
      </c>
      <c r="I47" s="12">
        <v>35</v>
      </c>
      <c r="J47" s="22">
        <v>13</v>
      </c>
      <c r="K47" s="22"/>
      <c r="L47" s="22">
        <v>17</v>
      </c>
      <c r="M47" s="11">
        <v>3481</v>
      </c>
      <c r="O47" s="11"/>
      <c r="P47" s="11"/>
    </row>
    <row r="48" spans="1:16">
      <c r="A48" t="s">
        <v>26</v>
      </c>
      <c r="B48" s="11">
        <v>628</v>
      </c>
      <c r="C48" s="11"/>
      <c r="D48" s="12" t="s">
        <v>46</v>
      </c>
      <c r="E48" s="12" t="s">
        <v>46</v>
      </c>
      <c r="F48" s="22" t="s">
        <v>46</v>
      </c>
      <c r="G48" s="12"/>
      <c r="H48" s="12">
        <v>6</v>
      </c>
      <c r="I48" s="12">
        <v>6</v>
      </c>
      <c r="J48" s="22" t="s">
        <v>46</v>
      </c>
      <c r="K48" s="22"/>
      <c r="L48" s="22" t="s">
        <v>46</v>
      </c>
      <c r="M48" s="11">
        <v>628</v>
      </c>
      <c r="O48" s="11"/>
      <c r="P48" s="11"/>
    </row>
    <row r="49" spans="1:16" ht="20.100000000000001" customHeight="1">
      <c r="A49" t="s">
        <v>27</v>
      </c>
      <c r="B49" s="11">
        <v>2144</v>
      </c>
      <c r="C49" s="11"/>
      <c r="D49" s="12">
        <v>3</v>
      </c>
      <c r="E49" s="12" t="s">
        <v>46</v>
      </c>
      <c r="F49" s="22">
        <v>3</v>
      </c>
      <c r="G49" s="12"/>
      <c r="H49" s="12">
        <v>6</v>
      </c>
      <c r="I49" s="12">
        <v>10</v>
      </c>
      <c r="J49" s="22">
        <v>-4</v>
      </c>
      <c r="K49" s="22"/>
      <c r="L49" s="22">
        <v>-1</v>
      </c>
      <c r="M49" s="11">
        <v>2143</v>
      </c>
      <c r="O49" s="11"/>
      <c r="P49" s="11"/>
    </row>
    <row r="50" spans="1:16" ht="12.75" customHeight="1">
      <c r="A50" t="s">
        <v>28</v>
      </c>
      <c r="B50" s="11">
        <v>403</v>
      </c>
      <c r="C50" s="11"/>
      <c r="D50" s="12" t="s">
        <v>46</v>
      </c>
      <c r="E50" s="12" t="s">
        <v>46</v>
      </c>
      <c r="F50" s="22" t="s">
        <v>46</v>
      </c>
      <c r="G50" s="12"/>
      <c r="H50" s="12">
        <v>3</v>
      </c>
      <c r="I50" s="12">
        <v>4</v>
      </c>
      <c r="J50" s="22">
        <v>-1</v>
      </c>
      <c r="K50" s="22"/>
      <c r="L50" s="22">
        <v>-1</v>
      </c>
      <c r="M50" s="11">
        <v>402</v>
      </c>
      <c r="O50" s="11"/>
      <c r="P50" s="11"/>
    </row>
    <row r="51" spans="1:16">
      <c r="A51" t="s">
        <v>29</v>
      </c>
      <c r="B51" s="11">
        <v>2892</v>
      </c>
      <c r="C51" s="11"/>
      <c r="D51" s="12">
        <v>3</v>
      </c>
      <c r="E51" s="12">
        <v>4</v>
      </c>
      <c r="F51" s="22">
        <v>-1</v>
      </c>
      <c r="G51" s="12"/>
      <c r="H51" s="12">
        <v>22</v>
      </c>
      <c r="I51" s="12">
        <v>14</v>
      </c>
      <c r="J51" s="22">
        <v>8</v>
      </c>
      <c r="K51" s="22"/>
      <c r="L51" s="22">
        <v>7</v>
      </c>
      <c r="M51" s="11">
        <v>2899</v>
      </c>
      <c r="O51" s="11"/>
      <c r="P51" s="11"/>
    </row>
    <row r="52" spans="1:16">
      <c r="A52" t="s">
        <v>30</v>
      </c>
      <c r="B52" s="11">
        <v>640</v>
      </c>
      <c r="C52" s="11"/>
      <c r="D52" s="12">
        <v>3</v>
      </c>
      <c r="E52" s="12" t="s">
        <v>46</v>
      </c>
      <c r="F52" s="22">
        <v>3</v>
      </c>
      <c r="G52" s="12"/>
      <c r="H52" s="12">
        <v>2</v>
      </c>
      <c r="I52" s="12" t="s">
        <v>46</v>
      </c>
      <c r="J52" s="22">
        <v>2</v>
      </c>
      <c r="K52" s="22"/>
      <c r="L52" s="22">
        <v>5</v>
      </c>
      <c r="M52" s="11">
        <v>645</v>
      </c>
      <c r="O52" s="11"/>
      <c r="P52" s="11"/>
    </row>
    <row r="53" spans="1:16">
      <c r="A53" t="s">
        <v>31</v>
      </c>
      <c r="B53" s="11">
        <v>13089</v>
      </c>
      <c r="C53" s="11"/>
      <c r="D53" s="12">
        <v>11</v>
      </c>
      <c r="E53" s="12">
        <v>7</v>
      </c>
      <c r="F53" s="22">
        <v>4</v>
      </c>
      <c r="G53" s="12"/>
      <c r="H53" s="12">
        <v>99</v>
      </c>
      <c r="I53" s="12">
        <v>63</v>
      </c>
      <c r="J53" s="22">
        <v>36</v>
      </c>
      <c r="K53" s="22"/>
      <c r="L53" s="22">
        <v>40</v>
      </c>
      <c r="M53" s="11">
        <v>13129</v>
      </c>
      <c r="O53" s="11"/>
      <c r="P53" s="11"/>
    </row>
    <row r="54" spans="1:16" ht="20.100000000000001" customHeight="1">
      <c r="A54" t="s">
        <v>32</v>
      </c>
      <c r="B54" s="11">
        <v>2137</v>
      </c>
      <c r="C54" s="11"/>
      <c r="D54" s="12">
        <v>4</v>
      </c>
      <c r="E54" s="12">
        <v>1</v>
      </c>
      <c r="F54" s="22">
        <v>3</v>
      </c>
      <c r="G54" s="12"/>
      <c r="H54" s="12">
        <v>14</v>
      </c>
      <c r="I54" s="12">
        <v>8</v>
      </c>
      <c r="J54" s="22">
        <v>6</v>
      </c>
      <c r="K54" s="22"/>
      <c r="L54" s="22">
        <v>9</v>
      </c>
      <c r="M54" s="11">
        <v>2146</v>
      </c>
      <c r="O54" s="11"/>
      <c r="P54" s="11"/>
    </row>
    <row r="55" spans="1:16" ht="12.75" customHeight="1">
      <c r="A55" t="s">
        <v>33</v>
      </c>
      <c r="B55" s="11">
        <v>2564</v>
      </c>
      <c r="C55" s="11"/>
      <c r="D55" s="12">
        <v>3</v>
      </c>
      <c r="E55" s="12">
        <v>4</v>
      </c>
      <c r="F55" s="22">
        <v>-1</v>
      </c>
      <c r="G55" s="12"/>
      <c r="H55" s="12">
        <v>18</v>
      </c>
      <c r="I55" s="12">
        <v>10</v>
      </c>
      <c r="J55" s="22">
        <v>8</v>
      </c>
      <c r="K55" s="22"/>
      <c r="L55" s="22">
        <v>7</v>
      </c>
      <c r="M55" s="11">
        <v>2571</v>
      </c>
      <c r="O55" s="11"/>
      <c r="P55" s="11"/>
    </row>
    <row r="56" spans="1:16">
      <c r="A56" t="s">
        <v>34</v>
      </c>
      <c r="B56" s="11">
        <v>31062</v>
      </c>
      <c r="C56" s="11"/>
      <c r="D56" s="12">
        <v>17</v>
      </c>
      <c r="E56" s="12">
        <v>16</v>
      </c>
      <c r="F56" s="22">
        <v>1</v>
      </c>
      <c r="G56" s="12"/>
      <c r="H56" s="12">
        <v>282</v>
      </c>
      <c r="I56" s="12">
        <v>261</v>
      </c>
      <c r="J56" s="22">
        <v>21</v>
      </c>
      <c r="K56" s="22"/>
      <c r="L56" s="22">
        <v>22</v>
      </c>
      <c r="M56" s="11">
        <v>31084</v>
      </c>
      <c r="O56" s="11"/>
      <c r="P56" s="11"/>
    </row>
    <row r="57" spans="1:16">
      <c r="A57" t="s">
        <v>35</v>
      </c>
      <c r="B57" s="11">
        <v>11415</v>
      </c>
      <c r="C57" s="11"/>
      <c r="D57" s="12">
        <v>7</v>
      </c>
      <c r="E57" s="12">
        <v>7</v>
      </c>
      <c r="F57" s="22" t="s">
        <v>46</v>
      </c>
      <c r="G57" s="12"/>
      <c r="H57" s="12">
        <v>100</v>
      </c>
      <c r="I57" s="12">
        <v>64</v>
      </c>
      <c r="J57" s="22">
        <v>36</v>
      </c>
      <c r="K57" s="22"/>
      <c r="L57" s="22">
        <v>36</v>
      </c>
      <c r="M57" s="11">
        <v>11451</v>
      </c>
      <c r="O57" s="11"/>
      <c r="P57" s="11"/>
    </row>
    <row r="58" spans="1:16">
      <c r="A58" t="s">
        <v>36</v>
      </c>
      <c r="B58" s="11">
        <v>9339</v>
      </c>
      <c r="C58" s="11"/>
      <c r="D58" s="12">
        <v>6</v>
      </c>
      <c r="E58" s="12">
        <v>7</v>
      </c>
      <c r="F58" s="22">
        <v>-1</v>
      </c>
      <c r="G58" s="12"/>
      <c r="H58" s="12">
        <v>70</v>
      </c>
      <c r="I58" s="12">
        <v>48</v>
      </c>
      <c r="J58" s="22">
        <v>22</v>
      </c>
      <c r="K58" s="22"/>
      <c r="L58" s="22">
        <v>21</v>
      </c>
      <c r="M58" s="11">
        <v>9360</v>
      </c>
      <c r="O58" s="11"/>
      <c r="P58" s="11"/>
    </row>
    <row r="59" spans="1:16" s="6" customFormat="1" ht="20.100000000000001" customHeight="1">
      <c r="A59" s="6" t="s">
        <v>37</v>
      </c>
      <c r="B59" s="20">
        <v>435431</v>
      </c>
      <c r="C59" s="20"/>
      <c r="D59" s="21">
        <v>357</v>
      </c>
      <c r="E59" s="21">
        <v>225</v>
      </c>
      <c r="F59" s="25">
        <v>132</v>
      </c>
      <c r="G59" s="21"/>
      <c r="H59" s="21">
        <v>3630</v>
      </c>
      <c r="I59" s="21">
        <v>3219</v>
      </c>
      <c r="J59" s="25">
        <v>411</v>
      </c>
      <c r="K59" s="25"/>
      <c r="L59" s="25">
        <v>543</v>
      </c>
      <c r="M59" s="20">
        <v>435974</v>
      </c>
      <c r="O59" s="21"/>
      <c r="P59" s="20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6D07-39FC-4B9D-9765-9ED3115DE591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67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11">
        <v>184765</v>
      </c>
      <c r="C14" s="11"/>
      <c r="D14" s="11">
        <v>168</v>
      </c>
      <c r="E14" s="11">
        <v>97</v>
      </c>
      <c r="F14" s="11">
        <v>71</v>
      </c>
      <c r="G14" s="12"/>
      <c r="H14" s="11">
        <v>1667</v>
      </c>
      <c r="I14" s="11">
        <v>1559</v>
      </c>
      <c r="J14" s="11">
        <v>108</v>
      </c>
      <c r="K14" s="22"/>
      <c r="L14" s="11">
        <v>179</v>
      </c>
      <c r="M14" s="11">
        <v>184944</v>
      </c>
      <c r="O14" s="11"/>
      <c r="P14" s="11"/>
    </row>
    <row r="15" spans="1:16">
      <c r="A15" t="s">
        <v>38</v>
      </c>
      <c r="B15" s="11">
        <v>737</v>
      </c>
      <c r="C15" s="11"/>
      <c r="D15" s="11">
        <v>1</v>
      </c>
      <c r="E15" s="11" t="s">
        <v>46</v>
      </c>
      <c r="F15" s="11">
        <v>1</v>
      </c>
      <c r="G15" s="12"/>
      <c r="H15" s="11">
        <v>4</v>
      </c>
      <c r="I15" s="11">
        <v>4</v>
      </c>
      <c r="J15" s="11" t="s">
        <v>46</v>
      </c>
      <c r="K15" s="22"/>
      <c r="L15" s="11">
        <v>1</v>
      </c>
      <c r="M15" s="11">
        <v>738</v>
      </c>
      <c r="O15" s="11"/>
      <c r="P15" s="11"/>
    </row>
    <row r="16" spans="1:16">
      <c r="A16" t="s">
        <v>1</v>
      </c>
      <c r="B16" s="11">
        <v>2414</v>
      </c>
      <c r="C16" s="11"/>
      <c r="D16" s="11">
        <v>2</v>
      </c>
      <c r="E16" s="11">
        <v>2</v>
      </c>
      <c r="F16" s="11" t="s">
        <v>46</v>
      </c>
      <c r="G16" s="12"/>
      <c r="H16" s="11">
        <v>27</v>
      </c>
      <c r="I16" s="11">
        <v>37</v>
      </c>
      <c r="J16" s="11">
        <v>-10</v>
      </c>
      <c r="K16" s="22"/>
      <c r="L16" s="11">
        <v>-10</v>
      </c>
      <c r="M16" s="11">
        <v>2404</v>
      </c>
      <c r="O16" s="11"/>
      <c r="P16" s="11"/>
    </row>
    <row r="17" spans="1:16">
      <c r="A17" t="s">
        <v>2</v>
      </c>
      <c r="B17" s="11">
        <v>1753</v>
      </c>
      <c r="C17" s="11"/>
      <c r="D17" s="11">
        <v>5</v>
      </c>
      <c r="E17" s="11" t="s">
        <v>46</v>
      </c>
      <c r="F17" s="11">
        <v>5</v>
      </c>
      <c r="G17" s="12"/>
      <c r="H17" s="11">
        <v>15</v>
      </c>
      <c r="I17" s="11">
        <v>5</v>
      </c>
      <c r="J17" s="11">
        <v>10</v>
      </c>
      <c r="K17" s="22"/>
      <c r="L17" s="11">
        <v>15</v>
      </c>
      <c r="M17" s="11">
        <v>1768</v>
      </c>
      <c r="O17" s="11"/>
      <c r="P17" s="11"/>
    </row>
    <row r="18" spans="1:16">
      <c r="A18" t="s">
        <v>3</v>
      </c>
      <c r="B18" s="11">
        <v>1242</v>
      </c>
      <c r="C18" s="11"/>
      <c r="D18" s="11">
        <v>3</v>
      </c>
      <c r="E18" s="11" t="s">
        <v>46</v>
      </c>
      <c r="F18" s="11">
        <v>3</v>
      </c>
      <c r="G18" s="12"/>
      <c r="H18" s="11">
        <v>9</v>
      </c>
      <c r="I18" s="11">
        <v>10</v>
      </c>
      <c r="J18" s="11">
        <v>-1</v>
      </c>
      <c r="K18" s="22"/>
      <c r="L18" s="11">
        <v>2</v>
      </c>
      <c r="M18" s="11">
        <v>1244</v>
      </c>
      <c r="O18" s="11"/>
      <c r="P18" s="11"/>
    </row>
    <row r="19" spans="1:16" ht="20.100000000000001" customHeight="1">
      <c r="A19" t="s">
        <v>4</v>
      </c>
      <c r="B19" s="11">
        <v>2126</v>
      </c>
      <c r="C19" s="11"/>
      <c r="D19" s="11">
        <v>1</v>
      </c>
      <c r="E19" s="11" t="s">
        <v>46</v>
      </c>
      <c r="F19" s="11">
        <v>1</v>
      </c>
      <c r="G19" s="12"/>
      <c r="H19" s="11">
        <v>19</v>
      </c>
      <c r="I19" s="11">
        <v>15</v>
      </c>
      <c r="J19" s="11">
        <v>4</v>
      </c>
      <c r="K19" s="22"/>
      <c r="L19" s="11">
        <v>5</v>
      </c>
      <c r="M19" s="11">
        <v>2131</v>
      </c>
      <c r="O19" s="11"/>
      <c r="P19" s="11"/>
    </row>
    <row r="20" spans="1:16" ht="12.75" customHeight="1">
      <c r="A20" t="s">
        <v>5</v>
      </c>
      <c r="B20" s="11">
        <v>2699</v>
      </c>
      <c r="C20" s="11"/>
      <c r="D20" s="11">
        <v>1</v>
      </c>
      <c r="E20" s="11" t="s">
        <v>46</v>
      </c>
      <c r="F20" s="11">
        <v>1</v>
      </c>
      <c r="G20" s="12"/>
      <c r="H20" s="11">
        <v>37</v>
      </c>
      <c r="I20" s="11">
        <v>25</v>
      </c>
      <c r="J20" s="11">
        <v>12</v>
      </c>
      <c r="K20" s="22"/>
      <c r="L20" s="11">
        <v>13</v>
      </c>
      <c r="M20" s="11">
        <v>2712</v>
      </c>
      <c r="O20" s="11"/>
      <c r="P20" s="11"/>
    </row>
    <row r="21" spans="1:16">
      <c r="A21" t="s">
        <v>6</v>
      </c>
      <c r="B21" s="11">
        <v>9283</v>
      </c>
      <c r="C21" s="11"/>
      <c r="D21" s="11">
        <v>8</v>
      </c>
      <c r="E21" s="11">
        <v>3</v>
      </c>
      <c r="F21" s="11">
        <v>5</v>
      </c>
      <c r="G21" s="12"/>
      <c r="H21" s="11">
        <v>73</v>
      </c>
      <c r="I21" s="11">
        <v>67</v>
      </c>
      <c r="J21" s="11">
        <v>6</v>
      </c>
      <c r="K21" s="22"/>
      <c r="L21" s="11">
        <v>11</v>
      </c>
      <c r="M21" s="11">
        <v>9294</v>
      </c>
      <c r="O21" s="11"/>
      <c r="P21" s="11"/>
    </row>
    <row r="22" spans="1:16">
      <c r="A22" t="s">
        <v>7</v>
      </c>
      <c r="B22" s="11">
        <v>18692</v>
      </c>
      <c r="C22" s="11"/>
      <c r="D22" s="11">
        <v>20</v>
      </c>
      <c r="E22" s="11">
        <v>11</v>
      </c>
      <c r="F22" s="11">
        <v>9</v>
      </c>
      <c r="G22" s="12"/>
      <c r="H22" s="11">
        <v>172</v>
      </c>
      <c r="I22" s="11">
        <v>201</v>
      </c>
      <c r="J22" s="11">
        <v>-29</v>
      </c>
      <c r="K22" s="22"/>
      <c r="L22" s="11">
        <v>-20</v>
      </c>
      <c r="M22" s="11">
        <v>18672</v>
      </c>
      <c r="O22" s="11"/>
      <c r="P22" s="11"/>
    </row>
    <row r="23" spans="1:16">
      <c r="A23" t="s">
        <v>8</v>
      </c>
      <c r="B23" s="11">
        <v>845</v>
      </c>
      <c r="C23" s="11"/>
      <c r="D23" s="11" t="s">
        <v>46</v>
      </c>
      <c r="E23" s="11">
        <v>2</v>
      </c>
      <c r="F23" s="11">
        <v>-2</v>
      </c>
      <c r="G23" s="12"/>
      <c r="H23" s="11">
        <v>3</v>
      </c>
      <c r="I23" s="11">
        <v>14</v>
      </c>
      <c r="J23" s="11">
        <v>-11</v>
      </c>
      <c r="K23" s="22"/>
      <c r="L23" s="11">
        <v>-13</v>
      </c>
      <c r="M23" s="11">
        <v>832</v>
      </c>
      <c r="O23" s="11"/>
      <c r="P23" s="11"/>
    </row>
    <row r="24" spans="1:16" ht="20.100000000000001" customHeight="1">
      <c r="A24" t="s">
        <v>9</v>
      </c>
      <c r="B24" s="11">
        <v>639</v>
      </c>
      <c r="C24" s="11"/>
      <c r="D24" s="11">
        <v>1</v>
      </c>
      <c r="E24" s="11" t="s">
        <v>46</v>
      </c>
      <c r="F24" s="11">
        <v>1</v>
      </c>
      <c r="G24" s="12"/>
      <c r="H24" s="11">
        <v>4</v>
      </c>
      <c r="I24" s="11">
        <v>13</v>
      </c>
      <c r="J24" s="11">
        <v>-9</v>
      </c>
      <c r="K24" s="22"/>
      <c r="L24" s="11">
        <v>-8</v>
      </c>
      <c r="M24" s="11">
        <v>631</v>
      </c>
      <c r="O24" s="11"/>
      <c r="P24" s="11"/>
    </row>
    <row r="25" spans="1:16">
      <c r="A25" t="s">
        <v>10</v>
      </c>
      <c r="B25" s="11">
        <v>909</v>
      </c>
      <c r="C25" s="11"/>
      <c r="D25" s="11">
        <v>2</v>
      </c>
      <c r="E25" s="11">
        <v>1</v>
      </c>
      <c r="F25" s="11">
        <v>1</v>
      </c>
      <c r="G25" s="12"/>
      <c r="H25" s="11">
        <v>5</v>
      </c>
      <c r="I25" s="11">
        <v>8</v>
      </c>
      <c r="J25" s="11">
        <v>-3</v>
      </c>
      <c r="K25" s="22"/>
      <c r="L25" s="11">
        <v>-2</v>
      </c>
      <c r="M25" s="11">
        <v>907</v>
      </c>
      <c r="O25" s="11"/>
      <c r="P25" s="11"/>
    </row>
    <row r="26" spans="1:16" ht="12.75" customHeight="1">
      <c r="A26" t="s">
        <v>39</v>
      </c>
      <c r="B26" s="11">
        <v>9970</v>
      </c>
      <c r="C26" s="11"/>
      <c r="D26" s="11">
        <v>8</v>
      </c>
      <c r="E26" s="11">
        <v>7</v>
      </c>
      <c r="F26" s="11">
        <v>1</v>
      </c>
      <c r="G26" s="12"/>
      <c r="H26" s="11">
        <v>81</v>
      </c>
      <c r="I26" s="11">
        <v>86</v>
      </c>
      <c r="J26" s="11">
        <v>-5</v>
      </c>
      <c r="K26" s="22"/>
      <c r="L26" s="11">
        <v>-4</v>
      </c>
      <c r="M26" s="11">
        <v>9966</v>
      </c>
      <c r="O26" s="11"/>
      <c r="P26" s="11"/>
    </row>
    <row r="27" spans="1:16">
      <c r="A27" t="s">
        <v>11</v>
      </c>
      <c r="B27" s="11">
        <v>7696</v>
      </c>
      <c r="C27" s="11"/>
      <c r="D27" s="11">
        <v>11</v>
      </c>
      <c r="E27" s="11">
        <v>2</v>
      </c>
      <c r="F27" s="11">
        <v>9</v>
      </c>
      <c r="G27" s="12"/>
      <c r="H27" s="11">
        <v>48</v>
      </c>
      <c r="I27" s="11">
        <v>70</v>
      </c>
      <c r="J27" s="11">
        <v>-22</v>
      </c>
      <c r="K27" s="22"/>
      <c r="L27" s="11">
        <v>-13</v>
      </c>
      <c r="M27" s="11">
        <v>7683</v>
      </c>
      <c r="O27" s="11"/>
      <c r="P27" s="11"/>
    </row>
    <row r="28" spans="1:16">
      <c r="A28" t="s">
        <v>12</v>
      </c>
      <c r="B28" s="11">
        <v>965</v>
      </c>
      <c r="C28" s="11"/>
      <c r="D28" s="11" t="s">
        <v>46</v>
      </c>
      <c r="E28" s="11">
        <v>1</v>
      </c>
      <c r="F28" s="11">
        <v>-1</v>
      </c>
      <c r="G28" s="12"/>
      <c r="H28" s="11">
        <v>2</v>
      </c>
      <c r="I28" s="11">
        <v>19</v>
      </c>
      <c r="J28" s="11">
        <v>-17</v>
      </c>
      <c r="K28" s="22"/>
      <c r="L28" s="11">
        <v>-18</v>
      </c>
      <c r="M28" s="11">
        <v>947</v>
      </c>
      <c r="O28" s="11"/>
      <c r="P28" s="11"/>
    </row>
    <row r="29" spans="1:16" ht="20.100000000000001" customHeight="1">
      <c r="A29" t="s">
        <v>40</v>
      </c>
      <c r="B29" s="11">
        <v>1383</v>
      </c>
      <c r="C29" s="11"/>
      <c r="D29" s="11">
        <v>1</v>
      </c>
      <c r="E29" s="11" t="s">
        <v>46</v>
      </c>
      <c r="F29" s="11">
        <v>1</v>
      </c>
      <c r="G29" s="12"/>
      <c r="H29" s="11">
        <v>15</v>
      </c>
      <c r="I29" s="11">
        <v>13</v>
      </c>
      <c r="J29" s="11">
        <v>2</v>
      </c>
      <c r="K29" s="22"/>
      <c r="L29" s="11">
        <v>3</v>
      </c>
      <c r="M29" s="11">
        <v>1386</v>
      </c>
      <c r="O29" s="11"/>
      <c r="P29" s="11"/>
    </row>
    <row r="30" spans="1:16">
      <c r="A30" t="s">
        <v>41</v>
      </c>
      <c r="B30" s="11">
        <v>6866</v>
      </c>
      <c r="C30" s="11"/>
      <c r="D30" s="11">
        <v>7</v>
      </c>
      <c r="E30" s="11" t="s">
        <v>46</v>
      </c>
      <c r="F30" s="11">
        <v>7</v>
      </c>
      <c r="G30" s="12"/>
      <c r="H30" s="11">
        <v>41</v>
      </c>
      <c r="I30" s="11">
        <v>41</v>
      </c>
      <c r="J30" s="11" t="s">
        <v>46</v>
      </c>
      <c r="K30" s="22"/>
      <c r="L30" s="11">
        <v>7</v>
      </c>
      <c r="M30" s="11">
        <v>6873</v>
      </c>
      <c r="O30" s="11"/>
      <c r="P30" s="11"/>
    </row>
    <row r="31" spans="1:16">
      <c r="A31" t="s">
        <v>13</v>
      </c>
      <c r="B31" s="11">
        <v>4980</v>
      </c>
      <c r="C31" s="11"/>
      <c r="D31" s="11">
        <v>4</v>
      </c>
      <c r="E31" s="11">
        <v>2</v>
      </c>
      <c r="F31" s="11">
        <v>2</v>
      </c>
      <c r="G31" s="12"/>
      <c r="H31" s="11">
        <v>45</v>
      </c>
      <c r="I31" s="11">
        <v>42</v>
      </c>
      <c r="J31" s="11">
        <v>3</v>
      </c>
      <c r="K31" s="22"/>
      <c r="L31" s="11">
        <v>5</v>
      </c>
      <c r="M31" s="11">
        <v>4985</v>
      </c>
      <c r="O31" s="11"/>
      <c r="P31" s="11"/>
    </row>
    <row r="32" spans="1:16" ht="12.75" customHeight="1">
      <c r="A32" t="s">
        <v>14</v>
      </c>
      <c r="B32" s="11">
        <v>3369</v>
      </c>
      <c r="C32" s="11"/>
      <c r="D32" s="11">
        <v>4</v>
      </c>
      <c r="E32" s="11" t="s">
        <v>46</v>
      </c>
      <c r="F32" s="11">
        <v>4</v>
      </c>
      <c r="G32" s="12"/>
      <c r="H32" s="11">
        <v>11</v>
      </c>
      <c r="I32" s="11">
        <v>21</v>
      </c>
      <c r="J32" s="11">
        <v>-10</v>
      </c>
      <c r="K32" s="22"/>
      <c r="L32" s="11">
        <v>-6</v>
      </c>
      <c r="M32" s="11">
        <v>3363</v>
      </c>
      <c r="O32" s="11"/>
      <c r="P32" s="11"/>
    </row>
    <row r="33" spans="1:16">
      <c r="A33" t="s">
        <v>15</v>
      </c>
      <c r="B33" s="11">
        <v>1744</v>
      </c>
      <c r="C33" s="11"/>
      <c r="D33" s="11">
        <v>1</v>
      </c>
      <c r="E33" s="11" t="s">
        <v>46</v>
      </c>
      <c r="F33" s="11">
        <v>1</v>
      </c>
      <c r="G33" s="12"/>
      <c r="H33" s="11">
        <v>10</v>
      </c>
      <c r="I33" s="11">
        <v>23</v>
      </c>
      <c r="J33" s="11">
        <v>-13</v>
      </c>
      <c r="K33" s="22"/>
      <c r="L33" s="11">
        <v>-12</v>
      </c>
      <c r="M33" s="11">
        <v>1732</v>
      </c>
      <c r="O33" s="11"/>
      <c r="P33" s="11"/>
    </row>
    <row r="34" spans="1:16" ht="20.100000000000001" customHeight="1">
      <c r="A34" t="s">
        <v>16</v>
      </c>
      <c r="B34" s="11">
        <v>1326</v>
      </c>
      <c r="C34" s="11"/>
      <c r="D34" s="11">
        <v>1</v>
      </c>
      <c r="E34" s="11">
        <v>1</v>
      </c>
      <c r="F34" s="11" t="s">
        <v>46</v>
      </c>
      <c r="G34" s="12"/>
      <c r="H34" s="11">
        <v>7</v>
      </c>
      <c r="I34" s="11">
        <v>8</v>
      </c>
      <c r="J34" s="11">
        <v>-1</v>
      </c>
      <c r="K34" s="22"/>
      <c r="L34" s="11">
        <v>-1</v>
      </c>
      <c r="M34" s="11">
        <v>1325</v>
      </c>
      <c r="O34" s="11"/>
      <c r="P34" s="11"/>
    </row>
    <row r="35" spans="1:16">
      <c r="A35" t="s">
        <v>17</v>
      </c>
      <c r="B35" s="11">
        <v>2383</v>
      </c>
      <c r="C35" s="11"/>
      <c r="D35" s="11">
        <v>2</v>
      </c>
      <c r="E35" s="11">
        <v>1</v>
      </c>
      <c r="F35" s="11">
        <v>1</v>
      </c>
      <c r="G35" s="12"/>
      <c r="H35" s="11">
        <v>24</v>
      </c>
      <c r="I35" s="11">
        <v>21</v>
      </c>
      <c r="J35" s="11">
        <v>3</v>
      </c>
      <c r="K35" s="22"/>
      <c r="L35" s="11">
        <v>4</v>
      </c>
      <c r="M35" s="11">
        <v>2387</v>
      </c>
      <c r="O35" s="11"/>
      <c r="P35" s="11"/>
    </row>
    <row r="36" spans="1:16">
      <c r="A36" t="s">
        <v>42</v>
      </c>
      <c r="B36" s="11">
        <v>8728</v>
      </c>
      <c r="C36" s="11"/>
      <c r="D36" s="11">
        <v>6</v>
      </c>
      <c r="E36" s="11">
        <v>5</v>
      </c>
      <c r="F36" s="11">
        <v>1</v>
      </c>
      <c r="G36" s="12"/>
      <c r="H36" s="11">
        <v>153</v>
      </c>
      <c r="I36" s="11">
        <v>116</v>
      </c>
      <c r="J36" s="11">
        <v>37</v>
      </c>
      <c r="K36" s="22"/>
      <c r="L36" s="11">
        <v>38</v>
      </c>
      <c r="M36" s="11">
        <v>8766</v>
      </c>
      <c r="O36" s="11"/>
      <c r="P36" s="11"/>
    </row>
    <row r="37" spans="1:16">
      <c r="A37" t="s">
        <v>18</v>
      </c>
      <c r="B37" s="11">
        <v>398</v>
      </c>
      <c r="C37" s="11"/>
      <c r="D37" s="11" t="s">
        <v>46</v>
      </c>
      <c r="E37" s="11" t="s">
        <v>46</v>
      </c>
      <c r="F37" s="11" t="s">
        <v>46</v>
      </c>
      <c r="G37" s="12"/>
      <c r="H37" s="11">
        <v>1</v>
      </c>
      <c r="I37" s="11">
        <v>1</v>
      </c>
      <c r="J37" s="11" t="s">
        <v>46</v>
      </c>
      <c r="K37" s="22"/>
      <c r="L37" s="11" t="s">
        <v>46</v>
      </c>
      <c r="M37" s="11">
        <v>398</v>
      </c>
      <c r="O37" s="11"/>
      <c r="P37" s="11"/>
    </row>
    <row r="38" spans="1:16" ht="12.75" customHeight="1">
      <c r="A38" t="s">
        <v>19</v>
      </c>
      <c r="B38" s="11">
        <v>854</v>
      </c>
      <c r="C38" s="11"/>
      <c r="D38" s="11">
        <v>1</v>
      </c>
      <c r="E38" s="11">
        <v>3</v>
      </c>
      <c r="F38" s="11">
        <v>-2</v>
      </c>
      <c r="G38" s="12"/>
      <c r="H38" s="11">
        <v>6</v>
      </c>
      <c r="I38" s="11">
        <v>6</v>
      </c>
      <c r="J38" s="11" t="s">
        <v>46</v>
      </c>
      <c r="K38" s="22"/>
      <c r="L38" s="11">
        <v>-2</v>
      </c>
      <c r="M38" s="11">
        <v>852</v>
      </c>
      <c r="O38" s="11"/>
      <c r="P38" s="11"/>
    </row>
    <row r="39" spans="1:16" ht="20.100000000000001" customHeight="1">
      <c r="A39" t="s">
        <v>20</v>
      </c>
      <c r="B39" s="11">
        <v>1190</v>
      </c>
      <c r="C39" s="11"/>
      <c r="D39" s="11" t="s">
        <v>46</v>
      </c>
      <c r="E39" s="11" t="s">
        <v>46</v>
      </c>
      <c r="F39" s="11" t="s">
        <v>46</v>
      </c>
      <c r="G39" s="12"/>
      <c r="H39" s="11">
        <v>12</v>
      </c>
      <c r="I39" s="11">
        <v>3</v>
      </c>
      <c r="J39" s="11">
        <v>9</v>
      </c>
      <c r="K39" s="22"/>
      <c r="L39" s="11">
        <v>9</v>
      </c>
      <c r="M39" s="11">
        <v>1199</v>
      </c>
      <c r="O39" s="11"/>
      <c r="P39" s="11"/>
    </row>
    <row r="40" spans="1:16">
      <c r="A40" t="s">
        <v>21</v>
      </c>
      <c r="B40" s="11">
        <v>551</v>
      </c>
      <c r="C40" s="11"/>
      <c r="D40" s="11" t="s">
        <v>46</v>
      </c>
      <c r="E40" s="11">
        <v>1</v>
      </c>
      <c r="F40" s="11">
        <v>-1</v>
      </c>
      <c r="G40" s="12"/>
      <c r="H40" s="11">
        <v>2</v>
      </c>
      <c r="I40" s="11">
        <v>2</v>
      </c>
      <c r="J40" s="11" t="s">
        <v>46</v>
      </c>
      <c r="K40" s="22"/>
      <c r="L40" s="11">
        <v>-1</v>
      </c>
      <c r="M40" s="11">
        <v>550</v>
      </c>
      <c r="O40" s="11"/>
      <c r="P40" s="11"/>
    </row>
    <row r="41" spans="1:16">
      <c r="A41" t="s">
        <v>22</v>
      </c>
      <c r="B41" s="11">
        <v>26965</v>
      </c>
      <c r="C41" s="11"/>
      <c r="D41" s="11">
        <v>28</v>
      </c>
      <c r="E41" s="11">
        <v>12</v>
      </c>
      <c r="F41" s="11">
        <v>16</v>
      </c>
      <c r="G41" s="12"/>
      <c r="H41" s="11">
        <v>204</v>
      </c>
      <c r="I41" s="11">
        <v>199</v>
      </c>
      <c r="J41" s="11">
        <v>5</v>
      </c>
      <c r="K41" s="22"/>
      <c r="L41" s="11">
        <v>21</v>
      </c>
      <c r="M41" s="11">
        <v>26986</v>
      </c>
      <c r="O41" s="11"/>
      <c r="P41" s="11"/>
    </row>
    <row r="42" spans="1:16">
      <c r="A42" t="s">
        <v>23</v>
      </c>
      <c r="B42" s="11">
        <v>1734</v>
      </c>
      <c r="C42" s="11"/>
      <c r="D42" s="11">
        <v>1</v>
      </c>
      <c r="E42" s="11">
        <v>1</v>
      </c>
      <c r="F42" s="11" t="s">
        <v>46</v>
      </c>
      <c r="G42" s="12"/>
      <c r="H42" s="11">
        <v>21</v>
      </c>
      <c r="I42" s="11">
        <v>17</v>
      </c>
      <c r="J42" s="11">
        <v>4</v>
      </c>
      <c r="K42" s="22"/>
      <c r="L42" s="11">
        <v>4</v>
      </c>
      <c r="M42" s="11">
        <v>1738</v>
      </c>
      <c r="O42" s="11"/>
      <c r="P42" s="11"/>
    </row>
    <row r="43" spans="1:16">
      <c r="A43" t="s">
        <v>24</v>
      </c>
      <c r="B43" s="11">
        <v>20462</v>
      </c>
      <c r="C43" s="11"/>
      <c r="D43" s="11">
        <v>19</v>
      </c>
      <c r="E43" s="11">
        <v>13</v>
      </c>
      <c r="F43" s="11">
        <v>6</v>
      </c>
      <c r="G43" s="12"/>
      <c r="H43" s="11">
        <v>204</v>
      </c>
      <c r="I43" s="11">
        <v>176</v>
      </c>
      <c r="J43" s="11">
        <v>28</v>
      </c>
      <c r="K43" s="22"/>
      <c r="L43" s="11">
        <v>34</v>
      </c>
      <c r="M43" s="11">
        <v>20496</v>
      </c>
      <c r="O43" s="11"/>
      <c r="P43" s="11"/>
    </row>
    <row r="44" spans="1:16" ht="20.100000000000001" customHeight="1">
      <c r="A44" t="s">
        <v>25</v>
      </c>
      <c r="B44" s="11">
        <v>17299</v>
      </c>
      <c r="C44" s="11"/>
      <c r="D44" s="11">
        <v>24</v>
      </c>
      <c r="E44" s="11">
        <v>11</v>
      </c>
      <c r="F44" s="11">
        <v>13</v>
      </c>
      <c r="G44" s="12"/>
      <c r="H44" s="11">
        <v>121</v>
      </c>
      <c r="I44" s="11">
        <v>104</v>
      </c>
      <c r="J44" s="11">
        <v>17</v>
      </c>
      <c r="K44" s="22"/>
      <c r="L44" s="11">
        <v>30</v>
      </c>
      <c r="M44" s="11">
        <v>17329</v>
      </c>
      <c r="O44" s="11"/>
      <c r="P44" s="11"/>
    </row>
    <row r="45" spans="1:16">
      <c r="A45" t="s">
        <v>43</v>
      </c>
      <c r="B45" s="11">
        <v>2798</v>
      </c>
      <c r="C45" s="11"/>
      <c r="D45" s="11">
        <v>2</v>
      </c>
      <c r="E45" s="11" t="s">
        <v>46</v>
      </c>
      <c r="F45" s="11">
        <v>2</v>
      </c>
      <c r="G45" s="12"/>
      <c r="H45" s="11">
        <v>26</v>
      </c>
      <c r="I45" s="11">
        <v>41</v>
      </c>
      <c r="J45" s="11">
        <v>-15</v>
      </c>
      <c r="K45" s="22"/>
      <c r="L45" s="11">
        <v>-13</v>
      </c>
      <c r="M45" s="11">
        <v>2785</v>
      </c>
      <c r="O45" s="11"/>
      <c r="P45" s="11"/>
    </row>
    <row r="46" spans="1:16">
      <c r="A46" t="s">
        <v>53</v>
      </c>
      <c r="B46" s="11">
        <v>8270</v>
      </c>
      <c r="C46" s="11"/>
      <c r="D46" s="11">
        <v>14</v>
      </c>
      <c r="E46" s="11">
        <v>3</v>
      </c>
      <c r="F46" s="11">
        <v>11</v>
      </c>
      <c r="G46" s="12"/>
      <c r="H46" s="11">
        <v>118</v>
      </c>
      <c r="I46" s="11">
        <v>29</v>
      </c>
      <c r="J46" s="11">
        <v>89</v>
      </c>
      <c r="K46" s="22"/>
      <c r="L46" s="11">
        <v>100</v>
      </c>
      <c r="M46" s="11">
        <v>8370</v>
      </c>
      <c r="O46" s="11"/>
      <c r="P46" s="11"/>
    </row>
    <row r="47" spans="1:16">
      <c r="A47" t="s">
        <v>44</v>
      </c>
      <c r="B47" s="11">
        <v>3481</v>
      </c>
      <c r="C47" s="11"/>
      <c r="D47" s="11">
        <v>2</v>
      </c>
      <c r="E47" s="11">
        <v>2</v>
      </c>
      <c r="F47" s="11" t="s">
        <v>46</v>
      </c>
      <c r="G47" s="12"/>
      <c r="H47" s="11">
        <v>40</v>
      </c>
      <c r="I47" s="11">
        <v>62</v>
      </c>
      <c r="J47" s="11">
        <v>-22</v>
      </c>
      <c r="K47" s="22"/>
      <c r="L47" s="11">
        <v>-22</v>
      </c>
      <c r="M47" s="11">
        <v>3459</v>
      </c>
      <c r="O47" s="11"/>
      <c r="P47" s="11"/>
    </row>
    <row r="48" spans="1:16">
      <c r="A48" t="s">
        <v>26</v>
      </c>
      <c r="B48" s="11">
        <v>628</v>
      </c>
      <c r="C48" s="11"/>
      <c r="D48" s="11" t="s">
        <v>46</v>
      </c>
      <c r="E48" s="11">
        <v>2</v>
      </c>
      <c r="F48" s="11">
        <v>-2</v>
      </c>
      <c r="G48" s="12"/>
      <c r="H48" s="11">
        <v>11</v>
      </c>
      <c r="I48" s="11" t="s">
        <v>46</v>
      </c>
      <c r="J48" s="11">
        <v>11</v>
      </c>
      <c r="K48" s="22"/>
      <c r="L48" s="11">
        <v>9</v>
      </c>
      <c r="M48" s="11">
        <v>637</v>
      </c>
      <c r="O48" s="11"/>
      <c r="P48" s="11"/>
    </row>
    <row r="49" spans="1:16" ht="20.100000000000001" customHeight="1">
      <c r="A49" t="s">
        <v>27</v>
      </c>
      <c r="B49" s="11">
        <v>2143</v>
      </c>
      <c r="C49" s="11"/>
      <c r="D49" s="11">
        <v>3</v>
      </c>
      <c r="E49" s="11">
        <v>1</v>
      </c>
      <c r="F49" s="11">
        <v>2</v>
      </c>
      <c r="G49" s="12"/>
      <c r="H49" s="11">
        <v>5</v>
      </c>
      <c r="I49" s="11">
        <v>9</v>
      </c>
      <c r="J49" s="11">
        <v>-4</v>
      </c>
      <c r="K49" s="22"/>
      <c r="L49" s="11">
        <v>-2</v>
      </c>
      <c r="M49" s="11">
        <v>2141</v>
      </c>
      <c r="O49" s="11"/>
      <c r="P49" s="11"/>
    </row>
    <row r="50" spans="1:16" ht="12.75" customHeight="1">
      <c r="A50" t="s">
        <v>28</v>
      </c>
      <c r="B50" s="11">
        <v>402</v>
      </c>
      <c r="C50" s="11"/>
      <c r="D50" s="11">
        <v>3</v>
      </c>
      <c r="E50" s="11" t="s">
        <v>46</v>
      </c>
      <c r="F50" s="11">
        <v>3</v>
      </c>
      <c r="G50" s="12"/>
      <c r="H50" s="11">
        <v>6</v>
      </c>
      <c r="I50" s="11">
        <v>3</v>
      </c>
      <c r="J50" s="11">
        <v>3</v>
      </c>
      <c r="K50" s="22"/>
      <c r="L50" s="11">
        <v>6</v>
      </c>
      <c r="M50" s="11">
        <v>408</v>
      </c>
      <c r="O50" s="11"/>
      <c r="P50" s="11"/>
    </row>
    <row r="51" spans="1:16">
      <c r="A51" t="s">
        <v>29</v>
      </c>
      <c r="B51" s="11">
        <v>2899</v>
      </c>
      <c r="C51" s="11"/>
      <c r="D51" s="11">
        <v>3</v>
      </c>
      <c r="E51" s="11">
        <v>3</v>
      </c>
      <c r="F51" s="11" t="s">
        <v>46</v>
      </c>
      <c r="G51" s="12"/>
      <c r="H51" s="11">
        <v>38</v>
      </c>
      <c r="I51" s="11">
        <v>14</v>
      </c>
      <c r="J51" s="11">
        <v>24</v>
      </c>
      <c r="K51" s="22"/>
      <c r="L51" s="11">
        <v>24</v>
      </c>
      <c r="M51" s="11">
        <v>2923</v>
      </c>
      <c r="O51" s="11"/>
      <c r="P51" s="11"/>
    </row>
    <row r="52" spans="1:16">
      <c r="A52" t="s">
        <v>30</v>
      </c>
      <c r="B52" s="11">
        <v>645</v>
      </c>
      <c r="C52" s="11"/>
      <c r="D52" s="11">
        <v>2</v>
      </c>
      <c r="E52" s="11">
        <v>1</v>
      </c>
      <c r="F52" s="11">
        <v>1</v>
      </c>
      <c r="G52" s="12"/>
      <c r="H52" s="11">
        <v>12</v>
      </c>
      <c r="I52" s="11">
        <v>4</v>
      </c>
      <c r="J52" s="11">
        <v>8</v>
      </c>
      <c r="K52" s="22"/>
      <c r="L52" s="11">
        <v>9</v>
      </c>
      <c r="M52" s="11">
        <v>654</v>
      </c>
      <c r="O52" s="11"/>
      <c r="P52" s="11"/>
    </row>
    <row r="53" spans="1:16">
      <c r="A53" t="s">
        <v>31</v>
      </c>
      <c r="B53" s="11">
        <v>13129</v>
      </c>
      <c r="C53" s="11"/>
      <c r="D53" s="11">
        <v>11</v>
      </c>
      <c r="E53" s="11">
        <v>2</v>
      </c>
      <c r="F53" s="11">
        <v>9</v>
      </c>
      <c r="G53" s="12"/>
      <c r="H53" s="11">
        <v>98</v>
      </c>
      <c r="I53" s="11">
        <v>78</v>
      </c>
      <c r="J53" s="11">
        <v>20</v>
      </c>
      <c r="K53" s="22"/>
      <c r="L53" s="11">
        <v>29</v>
      </c>
      <c r="M53" s="11">
        <v>13158</v>
      </c>
      <c r="O53" s="11"/>
      <c r="P53" s="11"/>
    </row>
    <row r="54" spans="1:16" ht="20.100000000000001" customHeight="1">
      <c r="A54" t="s">
        <v>32</v>
      </c>
      <c r="B54" s="11">
        <v>2146</v>
      </c>
      <c r="C54" s="11"/>
      <c r="D54" s="11">
        <v>1</v>
      </c>
      <c r="E54" s="11" t="s">
        <v>46</v>
      </c>
      <c r="F54" s="11">
        <v>1</v>
      </c>
      <c r="G54" s="12"/>
      <c r="H54" s="11">
        <v>11</v>
      </c>
      <c r="I54" s="11">
        <v>13</v>
      </c>
      <c r="J54" s="11">
        <v>-2</v>
      </c>
      <c r="K54" s="22"/>
      <c r="L54" s="11">
        <v>-1</v>
      </c>
      <c r="M54" s="11">
        <v>2145</v>
      </c>
      <c r="O54" s="11"/>
      <c r="P54" s="11"/>
    </row>
    <row r="55" spans="1:16" ht="12.75" customHeight="1">
      <c r="A55" t="s">
        <v>33</v>
      </c>
      <c r="B55" s="11">
        <v>2571</v>
      </c>
      <c r="C55" s="11"/>
      <c r="D55" s="11" t="s">
        <v>46</v>
      </c>
      <c r="E55" s="11">
        <v>2</v>
      </c>
      <c r="F55" s="11">
        <v>-2</v>
      </c>
      <c r="G55" s="12"/>
      <c r="H55" s="11">
        <v>22</v>
      </c>
      <c r="I55" s="11">
        <v>17</v>
      </c>
      <c r="J55" s="11">
        <v>5</v>
      </c>
      <c r="K55" s="22"/>
      <c r="L55" s="11">
        <v>3</v>
      </c>
      <c r="M55" s="11">
        <v>2574</v>
      </c>
      <c r="O55" s="11"/>
      <c r="P55" s="11"/>
    </row>
    <row r="56" spans="1:16">
      <c r="A56" t="s">
        <v>34</v>
      </c>
      <c r="B56" s="11">
        <v>31084</v>
      </c>
      <c r="C56" s="11"/>
      <c r="D56" s="11">
        <v>40</v>
      </c>
      <c r="E56" s="11">
        <v>8</v>
      </c>
      <c r="F56" s="11">
        <v>32</v>
      </c>
      <c r="G56" s="12"/>
      <c r="H56" s="11">
        <v>284</v>
      </c>
      <c r="I56" s="11">
        <v>282</v>
      </c>
      <c r="J56" s="11">
        <v>2</v>
      </c>
      <c r="K56" s="22"/>
      <c r="L56" s="11">
        <v>34</v>
      </c>
      <c r="M56" s="11">
        <v>31118</v>
      </c>
      <c r="O56" s="11"/>
      <c r="P56" s="11"/>
    </row>
    <row r="57" spans="1:16">
      <c r="A57" t="s">
        <v>35</v>
      </c>
      <c r="B57" s="11">
        <v>11451</v>
      </c>
      <c r="C57" s="11"/>
      <c r="D57" s="11">
        <v>6</v>
      </c>
      <c r="E57" s="11">
        <v>4</v>
      </c>
      <c r="F57" s="11">
        <v>2</v>
      </c>
      <c r="G57" s="12"/>
      <c r="H57" s="11">
        <v>125</v>
      </c>
      <c r="I57" s="11">
        <v>113</v>
      </c>
      <c r="J57" s="11">
        <v>12</v>
      </c>
      <c r="K57" s="22"/>
      <c r="L57" s="11">
        <v>14</v>
      </c>
      <c r="M57" s="11">
        <v>11465</v>
      </c>
      <c r="O57" s="11"/>
      <c r="P57" s="11"/>
    </row>
    <row r="58" spans="1:16">
      <c r="A58" t="s">
        <v>36</v>
      </c>
      <c r="B58" s="11">
        <v>9360</v>
      </c>
      <c r="C58" s="11"/>
      <c r="D58" s="11">
        <v>11</v>
      </c>
      <c r="E58" s="11">
        <v>9</v>
      </c>
      <c r="F58" s="11">
        <v>2</v>
      </c>
      <c r="G58" s="12"/>
      <c r="H58" s="11">
        <v>72</v>
      </c>
      <c r="I58" s="11">
        <v>65</v>
      </c>
      <c r="J58" s="11">
        <v>7</v>
      </c>
      <c r="K58" s="22"/>
      <c r="L58" s="11">
        <v>9</v>
      </c>
      <c r="M58" s="11">
        <v>9369</v>
      </c>
      <c r="O58" s="11"/>
      <c r="P58" s="11"/>
    </row>
    <row r="59" spans="1:16" s="6" customFormat="1" ht="20.100000000000001" customHeight="1">
      <c r="A59" s="6" t="s">
        <v>37</v>
      </c>
      <c r="B59" s="20">
        <f>SUM(B14:B58)</f>
        <v>435974</v>
      </c>
      <c r="C59" s="20"/>
      <c r="D59" s="20">
        <f>SUM(D14:D58)</f>
        <v>428</v>
      </c>
      <c r="E59" s="20">
        <f>SUM(E14:E58)</f>
        <v>213</v>
      </c>
      <c r="F59" s="20">
        <f>SUM(F14:F58)</f>
        <v>215</v>
      </c>
      <c r="G59" s="21"/>
      <c r="H59" s="20">
        <f>SUM(H14:H58)</f>
        <v>3911</v>
      </c>
      <c r="I59" s="20">
        <f>SUM(I14:I58)</f>
        <v>3656</v>
      </c>
      <c r="J59" s="20">
        <f>SUM(J14:J58)</f>
        <v>255</v>
      </c>
      <c r="K59" s="25"/>
      <c r="L59" s="20">
        <f>SUM(L14:L58)</f>
        <v>470</v>
      </c>
      <c r="M59" s="20">
        <f>SUM(M14:M58)</f>
        <v>436444</v>
      </c>
      <c r="O59" s="21"/>
      <c r="P59" s="20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75AC3-A328-4BD9-BF7E-D9BD3CB85A37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69</v>
      </c>
      <c r="M4" s="10" t="s">
        <v>81</v>
      </c>
    </row>
    <row r="5" spans="1:16" s="18" customFormat="1" ht="15.95" customHeight="1">
      <c r="A5" s="18" t="s">
        <v>78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22">
        <v>184834</v>
      </c>
      <c r="C14" s="22"/>
      <c r="D14" s="22">
        <v>490</v>
      </c>
      <c r="E14" s="22">
        <v>341</v>
      </c>
      <c r="F14" s="22">
        <v>149</v>
      </c>
      <c r="G14" s="22"/>
      <c r="H14" s="22">
        <v>4570</v>
      </c>
      <c r="I14" s="22">
        <v>4609</v>
      </c>
      <c r="J14" s="22">
        <v>-39</v>
      </c>
      <c r="K14" s="22"/>
      <c r="L14" s="22">
        <v>110</v>
      </c>
      <c r="M14" s="22">
        <v>184944</v>
      </c>
      <c r="O14" s="11"/>
      <c r="P14" s="11"/>
    </row>
    <row r="15" spans="1:16">
      <c r="A15" t="s">
        <v>38</v>
      </c>
      <c r="B15" s="22">
        <v>731</v>
      </c>
      <c r="C15" s="22"/>
      <c r="D15" s="22">
        <v>2</v>
      </c>
      <c r="E15" s="22">
        <v>1</v>
      </c>
      <c r="F15" s="22">
        <v>1</v>
      </c>
      <c r="G15" s="22"/>
      <c r="H15" s="22">
        <v>18</v>
      </c>
      <c r="I15" s="22">
        <v>12</v>
      </c>
      <c r="J15" s="22">
        <v>6</v>
      </c>
      <c r="K15" s="22"/>
      <c r="L15" s="22">
        <v>7</v>
      </c>
      <c r="M15" s="22">
        <v>738</v>
      </c>
      <c r="O15" s="11"/>
      <c r="P15" s="11"/>
    </row>
    <row r="16" spans="1:16">
      <c r="A16" t="s">
        <v>1</v>
      </c>
      <c r="B16" s="22">
        <v>2388</v>
      </c>
      <c r="C16" s="22"/>
      <c r="D16" s="22">
        <v>4</v>
      </c>
      <c r="E16" s="22">
        <v>4</v>
      </c>
      <c r="F16" s="22" t="s">
        <v>46</v>
      </c>
      <c r="G16" s="22"/>
      <c r="H16" s="22">
        <v>108</v>
      </c>
      <c r="I16" s="22">
        <v>92</v>
      </c>
      <c r="J16" s="22">
        <v>16</v>
      </c>
      <c r="K16" s="22"/>
      <c r="L16" s="22">
        <v>16</v>
      </c>
      <c r="M16" s="22">
        <v>2404</v>
      </c>
      <c r="O16" s="11"/>
      <c r="P16" s="11"/>
    </row>
    <row r="17" spans="1:16">
      <c r="A17" t="s">
        <v>2</v>
      </c>
      <c r="B17" s="22">
        <v>1749</v>
      </c>
      <c r="C17" s="22"/>
      <c r="D17" s="22">
        <v>8</v>
      </c>
      <c r="E17" s="22">
        <v>2</v>
      </c>
      <c r="F17" s="22">
        <v>6</v>
      </c>
      <c r="G17" s="22"/>
      <c r="H17" s="22">
        <v>33</v>
      </c>
      <c r="I17" s="22">
        <v>20</v>
      </c>
      <c r="J17" s="22">
        <v>13</v>
      </c>
      <c r="K17" s="22"/>
      <c r="L17" s="22">
        <v>19</v>
      </c>
      <c r="M17" s="22">
        <v>1768</v>
      </c>
      <c r="O17" s="11"/>
      <c r="P17" s="11"/>
    </row>
    <row r="18" spans="1:16">
      <c r="A18" t="s">
        <v>3</v>
      </c>
      <c r="B18" s="22">
        <v>1244</v>
      </c>
      <c r="C18" s="22"/>
      <c r="D18" s="22">
        <v>5</v>
      </c>
      <c r="E18" s="22" t="s">
        <v>46</v>
      </c>
      <c r="F18" s="22">
        <v>5</v>
      </c>
      <c r="G18" s="22"/>
      <c r="H18" s="22">
        <v>25</v>
      </c>
      <c r="I18" s="22">
        <v>30</v>
      </c>
      <c r="J18" s="22">
        <v>-5</v>
      </c>
      <c r="K18" s="22"/>
      <c r="L18" s="22" t="s">
        <v>46</v>
      </c>
      <c r="M18" s="22">
        <v>1244</v>
      </c>
      <c r="O18" s="11"/>
      <c r="P18" s="11"/>
    </row>
    <row r="19" spans="1:16" ht="20.100000000000001" customHeight="1">
      <c r="A19" t="s">
        <v>4</v>
      </c>
      <c r="B19" s="22">
        <v>2123</v>
      </c>
      <c r="C19" s="22"/>
      <c r="D19" s="22">
        <v>4</v>
      </c>
      <c r="E19" s="22">
        <v>1</v>
      </c>
      <c r="F19" s="22">
        <v>3</v>
      </c>
      <c r="G19" s="22"/>
      <c r="H19" s="22">
        <v>48</v>
      </c>
      <c r="I19" s="22">
        <v>43</v>
      </c>
      <c r="J19" s="22">
        <v>5</v>
      </c>
      <c r="K19" s="22"/>
      <c r="L19" s="22">
        <v>8</v>
      </c>
      <c r="M19" s="22">
        <v>2131</v>
      </c>
      <c r="O19" s="11"/>
      <c r="P19" s="11"/>
    </row>
    <row r="20" spans="1:16" ht="12.75" customHeight="1">
      <c r="A20" t="s">
        <v>5</v>
      </c>
      <c r="B20" s="22">
        <v>2696</v>
      </c>
      <c r="C20" s="22"/>
      <c r="D20" s="22">
        <v>10</v>
      </c>
      <c r="E20" s="22" t="s">
        <v>46</v>
      </c>
      <c r="F20" s="22">
        <v>10</v>
      </c>
      <c r="G20" s="22"/>
      <c r="H20" s="22">
        <v>101</v>
      </c>
      <c r="I20" s="22">
        <v>95</v>
      </c>
      <c r="J20" s="22">
        <v>6</v>
      </c>
      <c r="K20" s="22"/>
      <c r="L20" s="22">
        <v>16</v>
      </c>
      <c r="M20" s="22">
        <v>2712</v>
      </c>
      <c r="O20" s="11"/>
      <c r="P20" s="11"/>
    </row>
    <row r="21" spans="1:16">
      <c r="A21" t="s">
        <v>6</v>
      </c>
      <c r="B21" s="22">
        <v>9242</v>
      </c>
      <c r="C21" s="22"/>
      <c r="D21" s="22">
        <v>22</v>
      </c>
      <c r="E21" s="22">
        <v>13</v>
      </c>
      <c r="F21" s="22">
        <v>9</v>
      </c>
      <c r="G21" s="22"/>
      <c r="H21" s="22">
        <v>236</v>
      </c>
      <c r="I21" s="22">
        <v>193</v>
      </c>
      <c r="J21" s="22">
        <v>43</v>
      </c>
      <c r="K21" s="22"/>
      <c r="L21" s="22">
        <v>52</v>
      </c>
      <c r="M21" s="22">
        <v>9294</v>
      </c>
      <c r="O21" s="11"/>
      <c r="P21" s="11"/>
    </row>
    <row r="22" spans="1:16">
      <c r="A22" t="s">
        <v>7</v>
      </c>
      <c r="B22" s="22">
        <v>18560</v>
      </c>
      <c r="C22" s="22"/>
      <c r="D22" s="22">
        <v>55</v>
      </c>
      <c r="E22" s="22">
        <v>31</v>
      </c>
      <c r="F22" s="22">
        <v>24</v>
      </c>
      <c r="G22" s="22"/>
      <c r="H22" s="22">
        <v>578</v>
      </c>
      <c r="I22" s="22">
        <v>490</v>
      </c>
      <c r="J22" s="22">
        <v>88</v>
      </c>
      <c r="K22" s="22"/>
      <c r="L22" s="22">
        <v>112</v>
      </c>
      <c r="M22" s="22">
        <v>18672</v>
      </c>
      <c r="O22" s="11"/>
      <c r="P22" s="11"/>
    </row>
    <row r="23" spans="1:16">
      <c r="A23" t="s">
        <v>8</v>
      </c>
      <c r="B23" s="22">
        <v>852</v>
      </c>
      <c r="C23" s="22"/>
      <c r="D23" s="22" t="s">
        <v>46</v>
      </c>
      <c r="E23" s="22">
        <v>3</v>
      </c>
      <c r="F23" s="22">
        <v>-3</v>
      </c>
      <c r="G23" s="22"/>
      <c r="H23" s="22">
        <v>11</v>
      </c>
      <c r="I23" s="22">
        <v>28</v>
      </c>
      <c r="J23" s="22">
        <v>-17</v>
      </c>
      <c r="K23" s="22"/>
      <c r="L23" s="22">
        <v>-20</v>
      </c>
      <c r="M23" s="22">
        <v>832</v>
      </c>
      <c r="O23" s="11"/>
      <c r="P23" s="11"/>
    </row>
    <row r="24" spans="1:16" ht="20.100000000000001" customHeight="1">
      <c r="A24" t="s">
        <v>9</v>
      </c>
      <c r="B24" s="22">
        <v>641</v>
      </c>
      <c r="C24" s="22"/>
      <c r="D24" s="22">
        <v>1</v>
      </c>
      <c r="E24" s="22" t="s">
        <v>46</v>
      </c>
      <c r="F24" s="22">
        <v>1</v>
      </c>
      <c r="G24" s="22"/>
      <c r="H24" s="22">
        <v>10</v>
      </c>
      <c r="I24" s="22">
        <v>21</v>
      </c>
      <c r="J24" s="22">
        <v>-11</v>
      </c>
      <c r="K24" s="22"/>
      <c r="L24" s="22">
        <v>-10</v>
      </c>
      <c r="M24" s="22">
        <v>631</v>
      </c>
      <c r="O24" s="11"/>
      <c r="P24" s="11"/>
    </row>
    <row r="25" spans="1:16">
      <c r="A25" t="s">
        <v>10</v>
      </c>
      <c r="B25" s="22">
        <v>917</v>
      </c>
      <c r="C25" s="22"/>
      <c r="D25" s="22">
        <v>6</v>
      </c>
      <c r="E25" s="22">
        <v>2</v>
      </c>
      <c r="F25" s="22">
        <v>4</v>
      </c>
      <c r="G25" s="22"/>
      <c r="H25" s="22">
        <v>14</v>
      </c>
      <c r="I25" s="22">
        <v>28</v>
      </c>
      <c r="J25" s="22">
        <v>-14</v>
      </c>
      <c r="K25" s="22"/>
      <c r="L25" s="22">
        <v>-10</v>
      </c>
      <c r="M25" s="22">
        <v>907</v>
      </c>
      <c r="O25" s="11"/>
      <c r="P25" s="11"/>
    </row>
    <row r="26" spans="1:16" ht="12.75" customHeight="1">
      <c r="A26" t="s">
        <v>39</v>
      </c>
      <c r="B26" s="22">
        <v>9982</v>
      </c>
      <c r="C26" s="22"/>
      <c r="D26" s="22">
        <v>20</v>
      </c>
      <c r="E26" s="22">
        <v>34</v>
      </c>
      <c r="F26" s="22">
        <v>-14</v>
      </c>
      <c r="G26" s="22"/>
      <c r="H26" s="22">
        <v>250</v>
      </c>
      <c r="I26" s="22">
        <v>252</v>
      </c>
      <c r="J26" s="22">
        <v>-2</v>
      </c>
      <c r="K26" s="22"/>
      <c r="L26" s="22">
        <v>-16</v>
      </c>
      <c r="M26" s="22">
        <v>9966</v>
      </c>
      <c r="O26" s="11"/>
      <c r="P26" s="11"/>
    </row>
    <row r="27" spans="1:16">
      <c r="A27" t="s">
        <v>11</v>
      </c>
      <c r="B27" s="22">
        <v>7673</v>
      </c>
      <c r="C27" s="22"/>
      <c r="D27" s="22">
        <v>27</v>
      </c>
      <c r="E27" s="22">
        <v>9</v>
      </c>
      <c r="F27" s="22">
        <v>18</v>
      </c>
      <c r="G27" s="22"/>
      <c r="H27" s="22">
        <v>193</v>
      </c>
      <c r="I27" s="22">
        <v>201</v>
      </c>
      <c r="J27" s="22">
        <v>-8</v>
      </c>
      <c r="K27" s="22"/>
      <c r="L27" s="22">
        <v>10</v>
      </c>
      <c r="M27" s="22">
        <v>7683</v>
      </c>
      <c r="O27" s="11"/>
      <c r="P27" s="11"/>
    </row>
    <row r="28" spans="1:16">
      <c r="A28" t="s">
        <v>12</v>
      </c>
      <c r="B28" s="22">
        <v>959</v>
      </c>
      <c r="C28" s="22"/>
      <c r="D28" s="22">
        <v>1</v>
      </c>
      <c r="E28" s="22">
        <v>4</v>
      </c>
      <c r="F28" s="22">
        <v>-3</v>
      </c>
      <c r="G28" s="22"/>
      <c r="H28" s="22">
        <v>26</v>
      </c>
      <c r="I28" s="22">
        <v>35</v>
      </c>
      <c r="J28" s="22">
        <v>-9</v>
      </c>
      <c r="K28" s="22"/>
      <c r="L28" s="22">
        <v>-12</v>
      </c>
      <c r="M28" s="22">
        <v>947</v>
      </c>
      <c r="O28" s="11"/>
      <c r="P28" s="11"/>
    </row>
    <row r="29" spans="1:16" ht="20.100000000000001" customHeight="1">
      <c r="A29" t="s">
        <v>40</v>
      </c>
      <c r="B29" s="22">
        <v>1387</v>
      </c>
      <c r="C29" s="22"/>
      <c r="D29" s="22">
        <v>4</v>
      </c>
      <c r="E29" s="22" t="s">
        <v>46</v>
      </c>
      <c r="F29" s="22">
        <v>4</v>
      </c>
      <c r="G29" s="22"/>
      <c r="H29" s="22">
        <v>39</v>
      </c>
      <c r="I29" s="22">
        <v>44</v>
      </c>
      <c r="J29" s="22">
        <v>-5</v>
      </c>
      <c r="K29" s="22"/>
      <c r="L29" s="22">
        <v>-1</v>
      </c>
      <c r="M29" s="22">
        <v>1386</v>
      </c>
      <c r="O29" s="11"/>
      <c r="P29" s="11"/>
    </row>
    <row r="30" spans="1:16">
      <c r="A30" t="s">
        <v>41</v>
      </c>
      <c r="B30" s="22">
        <v>6874</v>
      </c>
      <c r="C30" s="22"/>
      <c r="D30" s="22">
        <v>15</v>
      </c>
      <c r="E30" s="22">
        <v>4</v>
      </c>
      <c r="F30" s="22">
        <v>11</v>
      </c>
      <c r="G30" s="22"/>
      <c r="H30" s="22">
        <v>135</v>
      </c>
      <c r="I30" s="22">
        <v>147</v>
      </c>
      <c r="J30" s="22">
        <v>-12</v>
      </c>
      <c r="K30" s="22"/>
      <c r="L30" s="22">
        <v>-1</v>
      </c>
      <c r="M30" s="22">
        <v>6873</v>
      </c>
      <c r="O30" s="11"/>
      <c r="P30" s="11"/>
    </row>
    <row r="31" spans="1:16">
      <c r="A31" t="s">
        <v>13</v>
      </c>
      <c r="B31" s="22">
        <v>4992</v>
      </c>
      <c r="C31" s="22"/>
      <c r="D31" s="22">
        <v>12</v>
      </c>
      <c r="E31" s="22">
        <v>6</v>
      </c>
      <c r="F31" s="22">
        <v>6</v>
      </c>
      <c r="G31" s="22"/>
      <c r="H31" s="22">
        <v>119</v>
      </c>
      <c r="I31" s="22">
        <v>132</v>
      </c>
      <c r="J31" s="22">
        <v>-13</v>
      </c>
      <c r="K31" s="22"/>
      <c r="L31" s="22">
        <v>-7</v>
      </c>
      <c r="M31" s="22">
        <v>4985</v>
      </c>
      <c r="O31" s="11"/>
      <c r="P31" s="11"/>
    </row>
    <row r="32" spans="1:16" ht="12.75" customHeight="1">
      <c r="A32" t="s">
        <v>14</v>
      </c>
      <c r="B32" s="22">
        <v>3387</v>
      </c>
      <c r="C32" s="22"/>
      <c r="D32" s="22">
        <v>7</v>
      </c>
      <c r="E32" s="22">
        <v>1</v>
      </c>
      <c r="F32" s="22">
        <v>6</v>
      </c>
      <c r="G32" s="22"/>
      <c r="H32" s="22">
        <v>32</v>
      </c>
      <c r="I32" s="22">
        <v>62</v>
      </c>
      <c r="J32" s="22">
        <v>-30</v>
      </c>
      <c r="K32" s="22"/>
      <c r="L32" s="22">
        <v>-24</v>
      </c>
      <c r="M32" s="22">
        <v>3363</v>
      </c>
      <c r="O32" s="11"/>
      <c r="P32" s="11"/>
    </row>
    <row r="33" spans="1:16">
      <c r="A33" t="s">
        <v>15</v>
      </c>
      <c r="B33" s="22">
        <v>1728</v>
      </c>
      <c r="C33" s="22"/>
      <c r="D33" s="22">
        <v>3</v>
      </c>
      <c r="E33" s="22">
        <v>2</v>
      </c>
      <c r="F33" s="22">
        <v>1</v>
      </c>
      <c r="G33" s="22"/>
      <c r="H33" s="22">
        <v>45</v>
      </c>
      <c r="I33" s="22">
        <v>42</v>
      </c>
      <c r="J33" s="22">
        <v>3</v>
      </c>
      <c r="K33" s="22"/>
      <c r="L33" s="22">
        <v>4</v>
      </c>
      <c r="M33" s="22">
        <v>1732</v>
      </c>
      <c r="O33" s="11"/>
      <c r="P33" s="11"/>
    </row>
    <row r="34" spans="1:16" ht="20.100000000000001" customHeight="1">
      <c r="A34" t="s">
        <v>16</v>
      </c>
      <c r="B34" s="22">
        <v>1318</v>
      </c>
      <c r="C34" s="22"/>
      <c r="D34" s="22">
        <v>2</v>
      </c>
      <c r="E34" s="22">
        <v>1</v>
      </c>
      <c r="F34" s="22">
        <v>1</v>
      </c>
      <c r="G34" s="22"/>
      <c r="H34" s="22">
        <v>29</v>
      </c>
      <c r="I34" s="22">
        <v>23</v>
      </c>
      <c r="J34" s="22">
        <v>6</v>
      </c>
      <c r="K34" s="22"/>
      <c r="L34" s="22">
        <v>7</v>
      </c>
      <c r="M34" s="22">
        <v>1325</v>
      </c>
      <c r="O34" s="11"/>
      <c r="P34" s="11"/>
    </row>
    <row r="35" spans="1:16">
      <c r="A35" t="s">
        <v>17</v>
      </c>
      <c r="B35" s="22">
        <v>2406</v>
      </c>
      <c r="C35" s="22"/>
      <c r="D35" s="22">
        <v>4</v>
      </c>
      <c r="E35" s="22">
        <v>3</v>
      </c>
      <c r="F35" s="22">
        <v>1</v>
      </c>
      <c r="G35" s="22"/>
      <c r="H35" s="22">
        <v>51</v>
      </c>
      <c r="I35" s="22">
        <v>71</v>
      </c>
      <c r="J35" s="22">
        <v>-20</v>
      </c>
      <c r="K35" s="22"/>
      <c r="L35" s="22">
        <v>-19</v>
      </c>
      <c r="M35" s="22">
        <v>2387</v>
      </c>
      <c r="O35" s="11"/>
      <c r="P35" s="11"/>
    </row>
    <row r="36" spans="1:16">
      <c r="A36" t="s">
        <v>42</v>
      </c>
      <c r="B36" s="22">
        <v>8673</v>
      </c>
      <c r="C36" s="22"/>
      <c r="D36" s="22">
        <v>29</v>
      </c>
      <c r="E36" s="22">
        <v>14</v>
      </c>
      <c r="F36" s="22">
        <v>15</v>
      </c>
      <c r="G36" s="22"/>
      <c r="H36" s="22">
        <v>430</v>
      </c>
      <c r="I36" s="22">
        <v>352</v>
      </c>
      <c r="J36" s="22">
        <v>78</v>
      </c>
      <c r="K36" s="22"/>
      <c r="L36" s="22">
        <v>93</v>
      </c>
      <c r="M36" s="22">
        <v>8766</v>
      </c>
      <c r="O36" s="11"/>
      <c r="P36" s="11"/>
    </row>
    <row r="37" spans="1:16">
      <c r="A37" t="s">
        <v>18</v>
      </c>
      <c r="B37" s="22">
        <v>400</v>
      </c>
      <c r="C37" s="22"/>
      <c r="D37" s="22" t="s">
        <v>46</v>
      </c>
      <c r="E37" s="22" t="s">
        <v>46</v>
      </c>
      <c r="F37" s="22" t="s">
        <v>46</v>
      </c>
      <c r="G37" s="22"/>
      <c r="H37" s="22">
        <v>1</v>
      </c>
      <c r="I37" s="22">
        <v>3</v>
      </c>
      <c r="J37" s="22">
        <v>-2</v>
      </c>
      <c r="K37" s="22"/>
      <c r="L37" s="22">
        <v>-2</v>
      </c>
      <c r="M37" s="22">
        <v>398</v>
      </c>
      <c r="O37" s="11"/>
      <c r="P37" s="11"/>
    </row>
    <row r="38" spans="1:16" ht="12.75" customHeight="1">
      <c r="A38" t="s">
        <v>19</v>
      </c>
      <c r="B38" s="22">
        <v>851</v>
      </c>
      <c r="C38" s="22"/>
      <c r="D38" s="22">
        <v>2</v>
      </c>
      <c r="E38" s="22">
        <v>5</v>
      </c>
      <c r="F38" s="22">
        <v>-3</v>
      </c>
      <c r="G38" s="22"/>
      <c r="H38" s="22">
        <v>21</v>
      </c>
      <c r="I38" s="22">
        <v>17</v>
      </c>
      <c r="J38" s="22">
        <v>4</v>
      </c>
      <c r="K38" s="22"/>
      <c r="L38" s="22">
        <v>1</v>
      </c>
      <c r="M38" s="22">
        <v>852</v>
      </c>
      <c r="O38" s="11"/>
      <c r="P38" s="11"/>
    </row>
    <row r="39" spans="1:16" ht="20.100000000000001" customHeight="1">
      <c r="A39" t="s">
        <v>20</v>
      </c>
      <c r="B39" s="22">
        <v>1197</v>
      </c>
      <c r="C39" s="22"/>
      <c r="D39" s="22">
        <v>1</v>
      </c>
      <c r="E39" s="22">
        <v>1</v>
      </c>
      <c r="F39" s="22" t="s">
        <v>46</v>
      </c>
      <c r="G39" s="22"/>
      <c r="H39" s="22">
        <v>27</v>
      </c>
      <c r="I39" s="22">
        <v>25</v>
      </c>
      <c r="J39" s="22">
        <v>2</v>
      </c>
      <c r="K39" s="22"/>
      <c r="L39" s="22">
        <v>2</v>
      </c>
      <c r="M39" s="22">
        <v>1199</v>
      </c>
      <c r="O39" s="11"/>
      <c r="P39" s="11"/>
    </row>
    <row r="40" spans="1:16">
      <c r="A40" t="s">
        <v>21</v>
      </c>
      <c r="B40" s="22">
        <v>544</v>
      </c>
      <c r="C40" s="22"/>
      <c r="D40" s="22">
        <v>2</v>
      </c>
      <c r="E40" s="22">
        <v>1</v>
      </c>
      <c r="F40" s="22">
        <v>1</v>
      </c>
      <c r="G40" s="22"/>
      <c r="H40" s="22">
        <v>12</v>
      </c>
      <c r="I40" s="22">
        <v>7</v>
      </c>
      <c r="J40" s="22">
        <v>5</v>
      </c>
      <c r="K40" s="22"/>
      <c r="L40" s="22">
        <v>6</v>
      </c>
      <c r="M40" s="22">
        <v>550</v>
      </c>
      <c r="O40" s="11"/>
      <c r="P40" s="11"/>
    </row>
    <row r="41" spans="1:16">
      <c r="A41" t="s">
        <v>22</v>
      </c>
      <c r="B41" s="22">
        <v>26912</v>
      </c>
      <c r="C41" s="22"/>
      <c r="D41" s="22">
        <v>91</v>
      </c>
      <c r="E41" s="22">
        <v>40</v>
      </c>
      <c r="F41" s="22">
        <v>51</v>
      </c>
      <c r="G41" s="22"/>
      <c r="H41" s="22">
        <v>569</v>
      </c>
      <c r="I41" s="22">
        <v>546</v>
      </c>
      <c r="J41" s="22">
        <v>23</v>
      </c>
      <c r="K41" s="22"/>
      <c r="L41" s="22">
        <v>74</v>
      </c>
      <c r="M41" s="22">
        <v>26986</v>
      </c>
      <c r="O41" s="11"/>
      <c r="P41" s="11"/>
    </row>
    <row r="42" spans="1:16">
      <c r="A42" t="s">
        <v>23</v>
      </c>
      <c r="B42" s="22">
        <v>1740</v>
      </c>
      <c r="C42" s="22"/>
      <c r="D42" s="22">
        <v>3</v>
      </c>
      <c r="E42" s="22">
        <v>4</v>
      </c>
      <c r="F42" s="22">
        <v>-1</v>
      </c>
      <c r="G42" s="22"/>
      <c r="H42" s="22">
        <v>36</v>
      </c>
      <c r="I42" s="22">
        <v>37</v>
      </c>
      <c r="J42" s="22">
        <v>-1</v>
      </c>
      <c r="K42" s="22"/>
      <c r="L42" s="22">
        <v>-2</v>
      </c>
      <c r="M42" s="22">
        <v>1738</v>
      </c>
      <c r="O42" s="11"/>
      <c r="P42" s="11"/>
    </row>
    <row r="43" spans="1:16">
      <c r="A43" t="s">
        <v>24</v>
      </c>
      <c r="B43" s="22">
        <v>20495</v>
      </c>
      <c r="C43" s="22"/>
      <c r="D43" s="22">
        <v>72</v>
      </c>
      <c r="E43" s="22">
        <v>31</v>
      </c>
      <c r="F43" s="22">
        <v>41</v>
      </c>
      <c r="G43" s="22"/>
      <c r="H43" s="22">
        <v>516</v>
      </c>
      <c r="I43" s="22">
        <v>556</v>
      </c>
      <c r="J43" s="22">
        <v>-40</v>
      </c>
      <c r="K43" s="22"/>
      <c r="L43" s="22">
        <v>1</v>
      </c>
      <c r="M43" s="22">
        <v>20496</v>
      </c>
      <c r="O43" s="11"/>
      <c r="P43" s="11"/>
    </row>
    <row r="44" spans="1:16" ht="20.100000000000001" customHeight="1">
      <c r="A44" t="s">
        <v>25</v>
      </c>
      <c r="B44" s="22">
        <v>17278</v>
      </c>
      <c r="C44" s="22"/>
      <c r="D44" s="22">
        <v>65</v>
      </c>
      <c r="E44" s="22">
        <v>25</v>
      </c>
      <c r="F44" s="22">
        <v>40</v>
      </c>
      <c r="G44" s="22"/>
      <c r="H44" s="22">
        <v>354</v>
      </c>
      <c r="I44" s="22">
        <v>343</v>
      </c>
      <c r="J44" s="22">
        <v>11</v>
      </c>
      <c r="K44" s="22"/>
      <c r="L44" s="22">
        <v>51</v>
      </c>
      <c r="M44" s="22">
        <v>17329</v>
      </c>
      <c r="O44" s="11"/>
      <c r="P44" s="11"/>
    </row>
    <row r="45" spans="1:16">
      <c r="A45" t="s">
        <v>43</v>
      </c>
      <c r="B45" s="22">
        <v>2790</v>
      </c>
      <c r="C45" s="22"/>
      <c r="D45" s="22">
        <v>6</v>
      </c>
      <c r="E45" s="22">
        <v>3</v>
      </c>
      <c r="F45" s="22">
        <v>3</v>
      </c>
      <c r="G45" s="22"/>
      <c r="H45" s="22">
        <v>66</v>
      </c>
      <c r="I45" s="22">
        <v>74</v>
      </c>
      <c r="J45" s="22">
        <v>-8</v>
      </c>
      <c r="K45" s="22"/>
      <c r="L45" s="22">
        <v>-5</v>
      </c>
      <c r="M45" s="22">
        <v>2785</v>
      </c>
      <c r="O45" s="11"/>
      <c r="P45" s="11"/>
    </row>
    <row r="46" spans="1:16">
      <c r="A46" t="s">
        <v>53</v>
      </c>
      <c r="B46" s="22">
        <v>8141</v>
      </c>
      <c r="C46" s="22"/>
      <c r="D46" s="22">
        <v>31</v>
      </c>
      <c r="E46" s="22">
        <v>6</v>
      </c>
      <c r="F46" s="22">
        <v>25</v>
      </c>
      <c r="G46" s="22"/>
      <c r="H46" s="22">
        <v>315</v>
      </c>
      <c r="I46" s="22">
        <v>111</v>
      </c>
      <c r="J46" s="22">
        <v>204</v>
      </c>
      <c r="K46" s="22"/>
      <c r="L46" s="22">
        <v>229</v>
      </c>
      <c r="M46" s="22">
        <v>8370</v>
      </c>
      <c r="O46" s="11"/>
      <c r="P46" s="11"/>
    </row>
    <row r="47" spans="1:16">
      <c r="A47" t="s">
        <v>44</v>
      </c>
      <c r="B47" s="22">
        <v>3473</v>
      </c>
      <c r="C47" s="22"/>
      <c r="D47" s="22">
        <v>9</v>
      </c>
      <c r="E47" s="22">
        <v>6</v>
      </c>
      <c r="F47" s="22">
        <v>3</v>
      </c>
      <c r="G47" s="22"/>
      <c r="H47" s="22">
        <v>126</v>
      </c>
      <c r="I47" s="22">
        <v>143</v>
      </c>
      <c r="J47" s="22">
        <v>-17</v>
      </c>
      <c r="K47" s="22"/>
      <c r="L47" s="22">
        <v>-14</v>
      </c>
      <c r="M47" s="22">
        <v>3459</v>
      </c>
      <c r="O47" s="11"/>
      <c r="P47" s="11"/>
    </row>
    <row r="48" spans="1:16">
      <c r="A48" t="s">
        <v>26</v>
      </c>
      <c r="B48" s="22">
        <v>631</v>
      </c>
      <c r="C48" s="22"/>
      <c r="D48" s="22">
        <v>1</v>
      </c>
      <c r="E48" s="22">
        <v>3</v>
      </c>
      <c r="F48" s="22">
        <v>-2</v>
      </c>
      <c r="G48" s="22"/>
      <c r="H48" s="22">
        <v>33</v>
      </c>
      <c r="I48" s="22">
        <v>25</v>
      </c>
      <c r="J48" s="22">
        <v>8</v>
      </c>
      <c r="K48" s="22"/>
      <c r="L48" s="22">
        <v>6</v>
      </c>
      <c r="M48" s="22">
        <v>637</v>
      </c>
      <c r="O48" s="11"/>
      <c r="P48" s="11"/>
    </row>
    <row r="49" spans="1:16" ht="20.100000000000001" customHeight="1">
      <c r="A49" t="s">
        <v>27</v>
      </c>
      <c r="B49" s="22">
        <v>2138</v>
      </c>
      <c r="C49" s="22"/>
      <c r="D49" s="22">
        <v>8</v>
      </c>
      <c r="E49" s="22">
        <v>1</v>
      </c>
      <c r="F49" s="22">
        <v>7</v>
      </c>
      <c r="G49" s="22"/>
      <c r="H49" s="22">
        <v>26</v>
      </c>
      <c r="I49" s="22">
        <v>30</v>
      </c>
      <c r="J49" s="22">
        <v>-4</v>
      </c>
      <c r="K49" s="22"/>
      <c r="L49" s="22">
        <v>3</v>
      </c>
      <c r="M49" s="22">
        <v>2141</v>
      </c>
      <c r="O49" s="11"/>
      <c r="P49" s="11"/>
    </row>
    <row r="50" spans="1:16" ht="12.75" customHeight="1">
      <c r="A50" t="s">
        <v>28</v>
      </c>
      <c r="B50" s="22">
        <v>407</v>
      </c>
      <c r="C50" s="22"/>
      <c r="D50" s="22">
        <v>3</v>
      </c>
      <c r="E50" s="22" t="s">
        <v>46</v>
      </c>
      <c r="F50" s="22">
        <v>3</v>
      </c>
      <c r="G50" s="22"/>
      <c r="H50" s="22">
        <v>11</v>
      </c>
      <c r="I50" s="22">
        <v>13</v>
      </c>
      <c r="J50" s="22">
        <v>-2</v>
      </c>
      <c r="K50" s="22"/>
      <c r="L50" s="22">
        <v>1</v>
      </c>
      <c r="M50" s="22">
        <v>408</v>
      </c>
      <c r="O50" s="11"/>
      <c r="P50" s="11"/>
    </row>
    <row r="51" spans="1:16">
      <c r="A51" t="s">
        <v>29</v>
      </c>
      <c r="B51" s="22">
        <v>2876</v>
      </c>
      <c r="C51" s="22"/>
      <c r="D51" s="22">
        <v>11</v>
      </c>
      <c r="E51" s="22">
        <v>10</v>
      </c>
      <c r="F51" s="22">
        <v>1</v>
      </c>
      <c r="G51" s="22"/>
      <c r="H51" s="22">
        <v>90</v>
      </c>
      <c r="I51" s="22">
        <v>44</v>
      </c>
      <c r="J51" s="22">
        <v>46</v>
      </c>
      <c r="K51" s="22"/>
      <c r="L51" s="22">
        <v>47</v>
      </c>
      <c r="M51" s="22">
        <v>2923</v>
      </c>
      <c r="O51" s="11"/>
      <c r="P51" s="11"/>
    </row>
    <row r="52" spans="1:16">
      <c r="A52" t="s">
        <v>30</v>
      </c>
      <c r="B52" s="22">
        <v>639</v>
      </c>
      <c r="C52" s="22"/>
      <c r="D52" s="22">
        <v>6</v>
      </c>
      <c r="E52" s="22">
        <v>2</v>
      </c>
      <c r="F52" s="22">
        <v>4</v>
      </c>
      <c r="G52" s="22"/>
      <c r="H52" s="22">
        <v>18</v>
      </c>
      <c r="I52" s="22">
        <v>7</v>
      </c>
      <c r="J52" s="22">
        <v>11</v>
      </c>
      <c r="K52" s="22"/>
      <c r="L52" s="22">
        <v>15</v>
      </c>
      <c r="M52" s="22">
        <v>654</v>
      </c>
      <c r="O52" s="11"/>
      <c r="P52" s="11"/>
    </row>
    <row r="53" spans="1:16">
      <c r="A53" t="s">
        <v>31</v>
      </c>
      <c r="B53" s="22">
        <v>13079</v>
      </c>
      <c r="C53" s="22"/>
      <c r="D53" s="22">
        <v>29</v>
      </c>
      <c r="E53" s="22">
        <v>13</v>
      </c>
      <c r="F53" s="22">
        <v>16</v>
      </c>
      <c r="G53" s="22"/>
      <c r="H53" s="22">
        <v>294</v>
      </c>
      <c r="I53" s="22">
        <v>231</v>
      </c>
      <c r="J53" s="22">
        <v>63</v>
      </c>
      <c r="K53" s="22"/>
      <c r="L53" s="22">
        <v>79</v>
      </c>
      <c r="M53" s="22">
        <v>13158</v>
      </c>
      <c r="O53" s="11"/>
      <c r="P53" s="11"/>
    </row>
    <row r="54" spans="1:16" ht="20.100000000000001" customHeight="1">
      <c r="A54" t="s">
        <v>32</v>
      </c>
      <c r="B54" s="22">
        <v>2144</v>
      </c>
      <c r="C54" s="22"/>
      <c r="D54" s="22">
        <v>7</v>
      </c>
      <c r="E54" s="22">
        <v>1</v>
      </c>
      <c r="F54" s="22">
        <v>6</v>
      </c>
      <c r="G54" s="22"/>
      <c r="H54" s="22">
        <v>34</v>
      </c>
      <c r="I54" s="22">
        <v>39</v>
      </c>
      <c r="J54" s="22">
        <v>-5</v>
      </c>
      <c r="K54" s="22"/>
      <c r="L54" s="22">
        <v>1</v>
      </c>
      <c r="M54" s="22">
        <v>2145</v>
      </c>
      <c r="O54" s="11"/>
      <c r="P54" s="11"/>
    </row>
    <row r="55" spans="1:16" ht="12.75" customHeight="1">
      <c r="A55" t="s">
        <v>33</v>
      </c>
      <c r="B55" s="22">
        <v>2569</v>
      </c>
      <c r="C55" s="22"/>
      <c r="D55" s="22">
        <v>3</v>
      </c>
      <c r="E55" s="22">
        <v>6</v>
      </c>
      <c r="F55" s="22">
        <v>-3</v>
      </c>
      <c r="G55" s="22"/>
      <c r="H55" s="22">
        <v>62</v>
      </c>
      <c r="I55" s="22">
        <v>54</v>
      </c>
      <c r="J55" s="22">
        <v>8</v>
      </c>
      <c r="K55" s="22"/>
      <c r="L55" s="22">
        <v>5</v>
      </c>
      <c r="M55" s="22">
        <v>2574</v>
      </c>
      <c r="O55" s="11"/>
      <c r="P55" s="11"/>
    </row>
    <row r="56" spans="1:16">
      <c r="A56" t="s">
        <v>34</v>
      </c>
      <c r="B56" s="22">
        <v>31066</v>
      </c>
      <c r="C56" s="22"/>
      <c r="D56" s="22">
        <v>96</v>
      </c>
      <c r="E56" s="22">
        <v>42</v>
      </c>
      <c r="F56" s="22">
        <v>54</v>
      </c>
      <c r="G56" s="22"/>
      <c r="H56" s="22">
        <v>816</v>
      </c>
      <c r="I56" s="22">
        <v>818</v>
      </c>
      <c r="J56" s="22">
        <v>-2</v>
      </c>
      <c r="K56" s="22"/>
      <c r="L56" s="22">
        <v>52</v>
      </c>
      <c r="M56" s="22">
        <v>31118</v>
      </c>
      <c r="O56" s="11"/>
      <c r="P56" s="11"/>
    </row>
    <row r="57" spans="1:16">
      <c r="A57" t="s">
        <v>35</v>
      </c>
      <c r="B57" s="22">
        <v>11407</v>
      </c>
      <c r="C57" s="22"/>
      <c r="D57" s="22">
        <v>28</v>
      </c>
      <c r="E57" s="22">
        <v>22</v>
      </c>
      <c r="F57" s="22">
        <v>6</v>
      </c>
      <c r="G57" s="22"/>
      <c r="H57" s="22">
        <v>330</v>
      </c>
      <c r="I57" s="22">
        <v>278</v>
      </c>
      <c r="J57" s="22">
        <v>52</v>
      </c>
      <c r="K57" s="22"/>
      <c r="L57" s="22">
        <v>58</v>
      </c>
      <c r="M57" s="22">
        <v>11465</v>
      </c>
      <c r="O57" s="11"/>
      <c r="P57" s="11"/>
    </row>
    <row r="58" spans="1:16">
      <c r="A58" t="s">
        <v>36</v>
      </c>
      <c r="B58" s="22">
        <v>9342</v>
      </c>
      <c r="C58" s="22"/>
      <c r="D58" s="22">
        <v>25</v>
      </c>
      <c r="E58" s="22">
        <v>23</v>
      </c>
      <c r="F58" s="22">
        <v>2</v>
      </c>
      <c r="G58" s="22"/>
      <c r="H58" s="22">
        <v>203</v>
      </c>
      <c r="I58" s="22">
        <v>178</v>
      </c>
      <c r="J58" s="22">
        <v>25</v>
      </c>
      <c r="K58" s="22"/>
      <c r="L58" s="22">
        <v>27</v>
      </c>
      <c r="M58" s="22">
        <v>9369</v>
      </c>
      <c r="O58" s="11"/>
      <c r="P58" s="11"/>
    </row>
    <row r="59" spans="1:16" ht="20.100000000000001" customHeight="1">
      <c r="A59" s="6" t="s">
        <v>37</v>
      </c>
      <c r="B59" s="25">
        <f>SUM(B14:B58)</f>
        <v>435475</v>
      </c>
      <c r="C59" s="25"/>
      <c r="D59" s="25">
        <f>SUM(D14:D58)</f>
        <v>1230</v>
      </c>
      <c r="E59" s="25">
        <f>SUM(E14:E58)</f>
        <v>721</v>
      </c>
      <c r="F59" s="25">
        <f>SUM(F14:F58)</f>
        <v>509</v>
      </c>
      <c r="G59" s="25"/>
      <c r="H59" s="25">
        <f>SUM(H14:H58)</f>
        <v>11061</v>
      </c>
      <c r="I59" s="25">
        <f>SUM(I14:I58)</f>
        <v>10601</v>
      </c>
      <c r="J59" s="25">
        <f>SUM(J14:J58)</f>
        <v>460</v>
      </c>
      <c r="K59" s="25"/>
      <c r="L59" s="25">
        <f>SUM(L14:L58)</f>
        <v>969</v>
      </c>
      <c r="M59" s="25">
        <f>SUM(M14:M58)</f>
        <v>436444</v>
      </c>
      <c r="O59" s="21"/>
      <c r="P59" s="11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130F-C48C-4FEB-ABE7-E37332637BF7}">
  <dimension ref="A1:P63"/>
  <sheetViews>
    <sheetView workbookViewId="0">
      <selection activeCell="N1" sqref="N1"/>
    </sheetView>
  </sheetViews>
  <sheetFormatPr baseColWidth="10" defaultRowHeight="12.75"/>
  <cols>
    <col min="1" max="1" width="24.19921875" customWidth="1"/>
    <col min="2" max="2" width="10.59765625" style="1" customWidth="1"/>
    <col min="3" max="3" width="3" style="1" customWidth="1"/>
    <col min="4" max="6" width="10.59765625" style="1" customWidth="1"/>
    <col min="7" max="7" width="3" style="1" customWidth="1"/>
    <col min="8" max="10" width="10.59765625" style="1" customWidth="1"/>
    <col min="11" max="11" width="3" style="1" customWidth="1"/>
    <col min="12" max="13" width="10.59765625" style="1" customWidth="1"/>
  </cols>
  <sheetData>
    <row r="1" spans="1:16" ht="34.5" customHeight="1">
      <c r="A1" s="28" t="s">
        <v>45</v>
      </c>
      <c r="B1" s="9"/>
      <c r="C1" s="9"/>
      <c r="D1" s="13"/>
      <c r="E1" s="13"/>
      <c r="F1" s="13"/>
      <c r="G1" s="13"/>
      <c r="H1" s="13"/>
      <c r="I1" s="13"/>
      <c r="N1" s="9"/>
      <c r="O1" s="9"/>
    </row>
    <row r="2" spans="1:16" ht="5.0999999999999996" customHeight="1" thickBot="1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9"/>
      <c r="O2" s="9"/>
    </row>
    <row r="3" spans="1:16" s="6" customFormat="1" ht="39.950000000000003" customHeight="1">
      <c r="A3" s="8" t="s">
        <v>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0"/>
    </row>
    <row r="4" spans="1:16" ht="15" customHeight="1">
      <c r="A4" s="8" t="s">
        <v>68</v>
      </c>
      <c r="M4" s="10" t="s">
        <v>81</v>
      </c>
    </row>
    <row r="5" spans="1:16" s="18" customFormat="1" ht="15.95" customHeight="1">
      <c r="A5" s="18" t="s">
        <v>56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57</v>
      </c>
    </row>
    <row r="6" spans="1:16" ht="5.0999999999999996" customHeight="1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5.0999999999999996" customHeight="1">
      <c r="A7" s="3"/>
      <c r="B7" s="29" t="s">
        <v>59</v>
      </c>
      <c r="C7" s="15"/>
      <c r="D7" s="5"/>
      <c r="E7" s="5"/>
      <c r="F7" s="5"/>
      <c r="G7" s="5"/>
      <c r="H7" s="5"/>
      <c r="I7" s="5"/>
      <c r="J7" s="5"/>
      <c r="K7" s="5"/>
      <c r="L7" s="5"/>
      <c r="M7" s="29" t="s">
        <v>60</v>
      </c>
    </row>
    <row r="8" spans="1:16" ht="12.75" customHeight="1">
      <c r="B8" s="30"/>
      <c r="C8" s="16"/>
      <c r="F8" s="1" t="s">
        <v>47</v>
      </c>
      <c r="J8" s="1" t="s">
        <v>48</v>
      </c>
      <c r="M8" s="30"/>
    </row>
    <row r="9" spans="1:16" ht="5.0999999999999996" customHeight="1">
      <c r="B9" s="30"/>
      <c r="C9" s="16"/>
      <c r="D9" s="4"/>
      <c r="E9" s="4"/>
      <c r="F9" s="4"/>
      <c r="H9" s="4"/>
      <c r="I9" s="4"/>
      <c r="J9" s="4"/>
      <c r="M9" s="30"/>
    </row>
    <row r="10" spans="1:16" ht="5.0999999999999996" customHeight="1">
      <c r="B10" s="30"/>
      <c r="C10" s="16"/>
      <c r="D10" s="5"/>
      <c r="E10" s="5"/>
      <c r="F10" s="5"/>
      <c r="H10" s="5"/>
      <c r="I10" s="5"/>
      <c r="J10" s="5"/>
      <c r="M10" s="30"/>
    </row>
    <row r="11" spans="1:16">
      <c r="B11" s="30"/>
      <c r="C11" s="16"/>
      <c r="D11" s="1" t="s">
        <v>49</v>
      </c>
      <c r="E11" s="1" t="s">
        <v>50</v>
      </c>
      <c r="F11" s="1" t="s">
        <v>61</v>
      </c>
      <c r="H11" s="1" t="s">
        <v>51</v>
      </c>
      <c r="I11" s="1" t="s">
        <v>52</v>
      </c>
      <c r="J11" s="1" t="s">
        <v>61</v>
      </c>
      <c r="L11" s="1" t="s">
        <v>62</v>
      </c>
      <c r="M11" s="30"/>
    </row>
    <row r="12" spans="1:16" ht="5.0999999999999996" customHeight="1">
      <c r="A12" s="2"/>
      <c r="B12" s="31"/>
      <c r="C12" s="17"/>
      <c r="D12" s="4"/>
      <c r="E12" s="4"/>
      <c r="F12" s="4"/>
      <c r="G12" s="4"/>
      <c r="H12" s="4"/>
      <c r="I12" s="4"/>
      <c r="J12" s="4"/>
      <c r="K12" s="4"/>
      <c r="L12" s="4"/>
      <c r="M12" s="31"/>
    </row>
    <row r="13" spans="1:16" ht="5.0999999999999996" customHeight="1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20.100000000000001" customHeight="1">
      <c r="A14" t="s">
        <v>0</v>
      </c>
      <c r="B14" s="22">
        <v>184944</v>
      </c>
      <c r="C14" s="22"/>
      <c r="D14" s="22">
        <v>183</v>
      </c>
      <c r="E14" s="22">
        <v>122</v>
      </c>
      <c r="F14" s="22">
        <v>61</v>
      </c>
      <c r="G14" s="22"/>
      <c r="H14" s="22">
        <v>1559</v>
      </c>
      <c r="I14" s="22">
        <v>1674</v>
      </c>
      <c r="J14" s="22">
        <v>-115</v>
      </c>
      <c r="K14" s="22"/>
      <c r="L14" s="22">
        <v>-54</v>
      </c>
      <c r="M14" s="22">
        <v>184890</v>
      </c>
      <c r="O14" s="11"/>
      <c r="P14" s="11"/>
    </row>
    <row r="15" spans="1:16">
      <c r="A15" t="s">
        <v>38</v>
      </c>
      <c r="B15" s="22">
        <v>738</v>
      </c>
      <c r="C15" s="22"/>
      <c r="D15" s="22" t="s">
        <v>46</v>
      </c>
      <c r="E15" s="22" t="s">
        <v>46</v>
      </c>
      <c r="F15" s="22" t="s">
        <v>46</v>
      </c>
      <c r="G15" s="22"/>
      <c r="H15" s="22">
        <v>1</v>
      </c>
      <c r="I15" s="22">
        <v>7</v>
      </c>
      <c r="J15" s="22">
        <v>-6</v>
      </c>
      <c r="K15" s="22"/>
      <c r="L15" s="22">
        <v>-6</v>
      </c>
      <c r="M15" s="22">
        <v>732</v>
      </c>
      <c r="O15" s="11"/>
      <c r="P15" s="11"/>
    </row>
    <row r="16" spans="1:16">
      <c r="A16" t="s">
        <v>1</v>
      </c>
      <c r="B16" s="22">
        <v>2404</v>
      </c>
      <c r="C16" s="22"/>
      <c r="D16" s="22">
        <v>5</v>
      </c>
      <c r="E16" s="22">
        <v>1</v>
      </c>
      <c r="F16" s="22">
        <v>4</v>
      </c>
      <c r="G16" s="22"/>
      <c r="H16" s="22">
        <v>20</v>
      </c>
      <c r="I16" s="22">
        <v>21</v>
      </c>
      <c r="J16" s="22">
        <v>-1</v>
      </c>
      <c r="K16" s="22"/>
      <c r="L16" s="22">
        <v>3</v>
      </c>
      <c r="M16" s="22">
        <v>2407</v>
      </c>
      <c r="O16" s="11"/>
      <c r="P16" s="11"/>
    </row>
    <row r="17" spans="1:16">
      <c r="A17" t="s">
        <v>2</v>
      </c>
      <c r="B17" s="22">
        <v>1768</v>
      </c>
      <c r="C17" s="22"/>
      <c r="D17" s="22" t="s">
        <v>46</v>
      </c>
      <c r="E17" s="22">
        <v>1</v>
      </c>
      <c r="F17" s="22">
        <v>-1</v>
      </c>
      <c r="G17" s="22"/>
      <c r="H17" s="22">
        <v>17</v>
      </c>
      <c r="I17" s="22">
        <v>21</v>
      </c>
      <c r="J17" s="22">
        <v>-4</v>
      </c>
      <c r="K17" s="22"/>
      <c r="L17" s="22">
        <v>-5</v>
      </c>
      <c r="M17" s="22">
        <v>1763</v>
      </c>
      <c r="O17" s="11"/>
      <c r="P17" s="11"/>
    </row>
    <row r="18" spans="1:16">
      <c r="A18" t="s">
        <v>3</v>
      </c>
      <c r="B18" s="22">
        <v>1244</v>
      </c>
      <c r="C18" s="22"/>
      <c r="D18" s="22">
        <v>1</v>
      </c>
      <c r="E18" s="22" t="s">
        <v>46</v>
      </c>
      <c r="F18" s="22">
        <v>1</v>
      </c>
      <c r="G18" s="22"/>
      <c r="H18" s="22">
        <v>12</v>
      </c>
      <c r="I18" s="22">
        <v>22</v>
      </c>
      <c r="J18" s="22">
        <v>-10</v>
      </c>
      <c r="K18" s="22"/>
      <c r="L18" s="22">
        <v>-9</v>
      </c>
      <c r="M18" s="22">
        <v>1235</v>
      </c>
      <c r="O18" s="11"/>
      <c r="P18" s="11"/>
    </row>
    <row r="19" spans="1:16" ht="20.100000000000001" customHeight="1">
      <c r="A19" t="s">
        <v>4</v>
      </c>
      <c r="B19" s="22">
        <v>2131</v>
      </c>
      <c r="C19" s="22"/>
      <c r="D19" s="22" t="s">
        <v>46</v>
      </c>
      <c r="E19" s="22">
        <v>1</v>
      </c>
      <c r="F19" s="22">
        <v>-1</v>
      </c>
      <c r="G19" s="22"/>
      <c r="H19" s="22">
        <v>26</v>
      </c>
      <c r="I19" s="22">
        <v>20</v>
      </c>
      <c r="J19" s="22">
        <v>6</v>
      </c>
      <c r="K19" s="22"/>
      <c r="L19" s="22">
        <v>5</v>
      </c>
      <c r="M19" s="22">
        <v>2136</v>
      </c>
      <c r="O19" s="11"/>
      <c r="P19" s="11"/>
    </row>
    <row r="20" spans="1:16" ht="12.75" customHeight="1">
      <c r="A20" t="s">
        <v>5</v>
      </c>
      <c r="B20" s="22">
        <v>2712</v>
      </c>
      <c r="C20" s="22"/>
      <c r="D20" s="22">
        <v>1</v>
      </c>
      <c r="E20" s="22" t="s">
        <v>46</v>
      </c>
      <c r="F20" s="22">
        <v>1</v>
      </c>
      <c r="G20" s="22"/>
      <c r="H20" s="22">
        <v>21</v>
      </c>
      <c r="I20" s="22">
        <v>42</v>
      </c>
      <c r="J20" s="22">
        <v>-21</v>
      </c>
      <c r="K20" s="22"/>
      <c r="L20" s="22">
        <v>-20</v>
      </c>
      <c r="M20" s="22">
        <v>2692</v>
      </c>
      <c r="O20" s="11"/>
      <c r="P20" s="11"/>
    </row>
    <row r="21" spans="1:16">
      <c r="A21" t="s">
        <v>6</v>
      </c>
      <c r="B21" s="22">
        <v>9294</v>
      </c>
      <c r="C21" s="22"/>
      <c r="D21" s="22">
        <v>10</v>
      </c>
      <c r="E21" s="22">
        <v>6</v>
      </c>
      <c r="F21" s="22">
        <v>4</v>
      </c>
      <c r="G21" s="22"/>
      <c r="H21" s="22">
        <v>55</v>
      </c>
      <c r="I21" s="22">
        <v>73</v>
      </c>
      <c r="J21" s="22">
        <v>-18</v>
      </c>
      <c r="K21" s="22"/>
      <c r="L21" s="22">
        <v>-14</v>
      </c>
      <c r="M21" s="22">
        <v>9280</v>
      </c>
      <c r="O21" s="11"/>
      <c r="P21" s="11"/>
    </row>
    <row r="22" spans="1:16">
      <c r="A22" t="s">
        <v>7</v>
      </c>
      <c r="B22" s="22">
        <v>18672</v>
      </c>
      <c r="C22" s="22"/>
      <c r="D22" s="22">
        <v>27</v>
      </c>
      <c r="E22" s="22">
        <v>7</v>
      </c>
      <c r="F22" s="22">
        <v>20</v>
      </c>
      <c r="G22" s="22"/>
      <c r="H22" s="22">
        <v>171</v>
      </c>
      <c r="I22" s="22">
        <v>177</v>
      </c>
      <c r="J22" s="22">
        <v>-6</v>
      </c>
      <c r="K22" s="22"/>
      <c r="L22" s="22">
        <v>14</v>
      </c>
      <c r="M22" s="22">
        <v>18686</v>
      </c>
      <c r="O22" s="11"/>
      <c r="P22" s="11"/>
    </row>
    <row r="23" spans="1:16">
      <c r="A23" t="s">
        <v>8</v>
      </c>
      <c r="B23" s="22">
        <v>832</v>
      </c>
      <c r="C23" s="22"/>
      <c r="D23" s="22" t="s">
        <v>46</v>
      </c>
      <c r="E23" s="22" t="s">
        <v>46</v>
      </c>
      <c r="F23" s="22" t="s">
        <v>46</v>
      </c>
      <c r="G23" s="22"/>
      <c r="H23" s="22">
        <v>1</v>
      </c>
      <c r="I23" s="22">
        <v>5</v>
      </c>
      <c r="J23" s="22">
        <v>-4</v>
      </c>
      <c r="K23" s="22"/>
      <c r="L23" s="22">
        <v>-4</v>
      </c>
      <c r="M23" s="22">
        <v>828</v>
      </c>
      <c r="O23" s="11"/>
      <c r="P23" s="11"/>
    </row>
    <row r="24" spans="1:16" ht="20.100000000000001" customHeight="1">
      <c r="A24" t="s">
        <v>9</v>
      </c>
      <c r="B24" s="22">
        <v>631</v>
      </c>
      <c r="C24" s="22"/>
      <c r="D24" s="22">
        <v>1</v>
      </c>
      <c r="E24" s="22">
        <v>1</v>
      </c>
      <c r="F24" s="22" t="s">
        <v>46</v>
      </c>
      <c r="G24" s="22"/>
      <c r="H24" s="22">
        <v>6</v>
      </c>
      <c r="I24" s="22">
        <v>5</v>
      </c>
      <c r="J24" s="22">
        <v>1</v>
      </c>
      <c r="K24" s="22"/>
      <c r="L24" s="22">
        <v>1</v>
      </c>
      <c r="M24" s="22">
        <v>632</v>
      </c>
      <c r="O24" s="11"/>
      <c r="P24" s="11"/>
    </row>
    <row r="25" spans="1:16">
      <c r="A25" t="s">
        <v>10</v>
      </c>
      <c r="B25" s="22">
        <v>907</v>
      </c>
      <c r="C25" s="22"/>
      <c r="D25" s="22">
        <v>1</v>
      </c>
      <c r="E25" s="22" t="s">
        <v>46</v>
      </c>
      <c r="F25" s="22">
        <v>1</v>
      </c>
      <c r="G25" s="22"/>
      <c r="H25" s="22">
        <v>13</v>
      </c>
      <c r="I25" s="22">
        <v>19</v>
      </c>
      <c r="J25" s="22">
        <v>-6</v>
      </c>
      <c r="K25" s="22"/>
      <c r="L25" s="22">
        <v>-5</v>
      </c>
      <c r="M25" s="22">
        <v>902</v>
      </c>
      <c r="O25" s="11"/>
      <c r="P25" s="11"/>
    </row>
    <row r="26" spans="1:16" ht="12.75" customHeight="1">
      <c r="A26" t="s">
        <v>39</v>
      </c>
      <c r="B26" s="22">
        <v>9966</v>
      </c>
      <c r="C26" s="22"/>
      <c r="D26" s="22">
        <v>5</v>
      </c>
      <c r="E26" s="22">
        <v>13</v>
      </c>
      <c r="F26" s="22">
        <v>-8</v>
      </c>
      <c r="G26" s="22"/>
      <c r="H26" s="22">
        <v>114</v>
      </c>
      <c r="I26" s="22">
        <v>76</v>
      </c>
      <c r="J26" s="22">
        <v>38</v>
      </c>
      <c r="K26" s="22"/>
      <c r="L26" s="22">
        <v>30</v>
      </c>
      <c r="M26" s="22">
        <v>9996</v>
      </c>
      <c r="O26" s="11"/>
      <c r="P26" s="11"/>
    </row>
    <row r="27" spans="1:16">
      <c r="A27" t="s">
        <v>11</v>
      </c>
      <c r="B27" s="22">
        <v>7683</v>
      </c>
      <c r="C27" s="22"/>
      <c r="D27" s="22">
        <v>5</v>
      </c>
      <c r="E27" s="22">
        <v>5</v>
      </c>
      <c r="F27" s="22" t="s">
        <v>46</v>
      </c>
      <c r="G27" s="22"/>
      <c r="H27" s="22">
        <v>57</v>
      </c>
      <c r="I27" s="22">
        <v>64</v>
      </c>
      <c r="J27" s="22">
        <v>-7</v>
      </c>
      <c r="K27" s="22"/>
      <c r="L27" s="22">
        <v>-7</v>
      </c>
      <c r="M27" s="22">
        <v>7676</v>
      </c>
      <c r="O27" s="11"/>
      <c r="P27" s="11"/>
    </row>
    <row r="28" spans="1:16">
      <c r="A28" t="s">
        <v>12</v>
      </c>
      <c r="B28" s="22">
        <v>947</v>
      </c>
      <c r="C28" s="22"/>
      <c r="D28" s="22">
        <v>2</v>
      </c>
      <c r="E28" s="22" t="s">
        <v>46</v>
      </c>
      <c r="F28" s="22">
        <v>2</v>
      </c>
      <c r="G28" s="22"/>
      <c r="H28" s="22">
        <v>21</v>
      </c>
      <c r="I28" s="22">
        <v>17</v>
      </c>
      <c r="J28" s="22">
        <v>4</v>
      </c>
      <c r="K28" s="22"/>
      <c r="L28" s="22">
        <v>6</v>
      </c>
      <c r="M28" s="22">
        <v>953</v>
      </c>
      <c r="O28" s="11"/>
      <c r="P28" s="11"/>
    </row>
    <row r="29" spans="1:16" ht="20.100000000000001" customHeight="1">
      <c r="A29" t="s">
        <v>40</v>
      </c>
      <c r="B29" s="22">
        <v>1386</v>
      </c>
      <c r="C29" s="22"/>
      <c r="D29" s="22">
        <v>3</v>
      </c>
      <c r="E29" s="22">
        <v>1</v>
      </c>
      <c r="F29" s="22">
        <v>2</v>
      </c>
      <c r="G29" s="22"/>
      <c r="H29" s="22">
        <v>23</v>
      </c>
      <c r="I29" s="22">
        <v>13</v>
      </c>
      <c r="J29" s="22">
        <v>10</v>
      </c>
      <c r="K29" s="22"/>
      <c r="L29" s="22">
        <v>12</v>
      </c>
      <c r="M29" s="22">
        <v>1398</v>
      </c>
      <c r="O29" s="11"/>
      <c r="P29" s="11"/>
    </row>
    <row r="30" spans="1:16">
      <c r="A30" t="s">
        <v>41</v>
      </c>
      <c r="B30" s="22">
        <v>6873</v>
      </c>
      <c r="C30" s="22"/>
      <c r="D30" s="22">
        <v>9</v>
      </c>
      <c r="E30" s="22">
        <v>3</v>
      </c>
      <c r="F30" s="22">
        <v>6</v>
      </c>
      <c r="G30" s="22"/>
      <c r="H30" s="22">
        <v>62</v>
      </c>
      <c r="I30" s="22">
        <v>65</v>
      </c>
      <c r="J30" s="22">
        <v>-3</v>
      </c>
      <c r="K30" s="22"/>
      <c r="L30" s="22">
        <v>3</v>
      </c>
      <c r="M30" s="22">
        <v>6876</v>
      </c>
      <c r="O30" s="11"/>
      <c r="P30" s="11"/>
    </row>
    <row r="31" spans="1:16">
      <c r="A31" t="s">
        <v>13</v>
      </c>
      <c r="B31" s="22">
        <v>4985</v>
      </c>
      <c r="C31" s="22"/>
      <c r="D31" s="22">
        <v>5</v>
      </c>
      <c r="E31" s="22">
        <v>2</v>
      </c>
      <c r="F31" s="22">
        <v>3</v>
      </c>
      <c r="G31" s="22"/>
      <c r="H31" s="22">
        <v>47</v>
      </c>
      <c r="I31" s="22">
        <v>57</v>
      </c>
      <c r="J31" s="22">
        <v>-10</v>
      </c>
      <c r="K31" s="22"/>
      <c r="L31" s="22">
        <v>-7</v>
      </c>
      <c r="M31" s="22">
        <v>4978</v>
      </c>
      <c r="O31" s="11"/>
      <c r="P31" s="11"/>
    </row>
    <row r="32" spans="1:16" ht="12.75" customHeight="1">
      <c r="A32" t="s">
        <v>14</v>
      </c>
      <c r="B32" s="22">
        <v>3363</v>
      </c>
      <c r="C32" s="22"/>
      <c r="D32" s="22">
        <v>1</v>
      </c>
      <c r="E32" s="22">
        <v>2</v>
      </c>
      <c r="F32" s="22">
        <v>-1</v>
      </c>
      <c r="G32" s="22"/>
      <c r="H32" s="22">
        <v>11</v>
      </c>
      <c r="I32" s="22">
        <v>33</v>
      </c>
      <c r="J32" s="22">
        <v>-22</v>
      </c>
      <c r="K32" s="22"/>
      <c r="L32" s="22">
        <v>-23</v>
      </c>
      <c r="M32" s="22">
        <v>3340</v>
      </c>
      <c r="O32" s="11"/>
      <c r="P32" s="11"/>
    </row>
    <row r="33" spans="1:16">
      <c r="A33" t="s">
        <v>15</v>
      </c>
      <c r="B33" s="22">
        <v>1732</v>
      </c>
      <c r="C33" s="22"/>
      <c r="D33" s="22">
        <v>3</v>
      </c>
      <c r="E33" s="22">
        <v>2</v>
      </c>
      <c r="F33" s="22">
        <v>1</v>
      </c>
      <c r="G33" s="22"/>
      <c r="H33" s="22">
        <v>12</v>
      </c>
      <c r="I33" s="22">
        <v>8</v>
      </c>
      <c r="J33" s="22">
        <v>4</v>
      </c>
      <c r="K33" s="22"/>
      <c r="L33" s="22">
        <v>5</v>
      </c>
      <c r="M33" s="22">
        <v>1737</v>
      </c>
      <c r="O33" s="11"/>
      <c r="P33" s="11"/>
    </row>
    <row r="34" spans="1:16" ht="20.100000000000001" customHeight="1">
      <c r="A34" t="s">
        <v>16</v>
      </c>
      <c r="B34" s="22">
        <v>1325</v>
      </c>
      <c r="C34" s="22"/>
      <c r="D34" s="22">
        <v>2</v>
      </c>
      <c r="E34" s="22" t="s">
        <v>46</v>
      </c>
      <c r="F34" s="22">
        <v>2</v>
      </c>
      <c r="G34" s="22"/>
      <c r="H34" s="22">
        <v>6</v>
      </c>
      <c r="I34" s="22">
        <v>4</v>
      </c>
      <c r="J34" s="22">
        <v>2</v>
      </c>
      <c r="K34" s="22"/>
      <c r="L34" s="22">
        <v>4</v>
      </c>
      <c r="M34" s="22">
        <v>1329</v>
      </c>
      <c r="O34" s="11"/>
      <c r="P34" s="11"/>
    </row>
    <row r="35" spans="1:16">
      <c r="A35" t="s">
        <v>17</v>
      </c>
      <c r="B35" s="22">
        <v>2387</v>
      </c>
      <c r="C35" s="22"/>
      <c r="D35" s="22" t="s">
        <v>46</v>
      </c>
      <c r="E35" s="22">
        <v>2</v>
      </c>
      <c r="F35" s="22">
        <v>-2</v>
      </c>
      <c r="G35" s="22"/>
      <c r="H35" s="22">
        <v>24</v>
      </c>
      <c r="I35" s="22">
        <v>21</v>
      </c>
      <c r="J35" s="22">
        <v>3</v>
      </c>
      <c r="K35" s="22"/>
      <c r="L35" s="22">
        <v>1</v>
      </c>
      <c r="M35" s="22">
        <v>2388</v>
      </c>
      <c r="O35" s="11"/>
      <c r="P35" s="11"/>
    </row>
    <row r="36" spans="1:16">
      <c r="A36" t="s">
        <v>42</v>
      </c>
      <c r="B36" s="22">
        <v>8766</v>
      </c>
      <c r="C36" s="22"/>
      <c r="D36" s="22">
        <v>9</v>
      </c>
      <c r="E36" s="22">
        <v>2</v>
      </c>
      <c r="F36" s="22">
        <v>7</v>
      </c>
      <c r="G36" s="22"/>
      <c r="H36" s="22">
        <v>151</v>
      </c>
      <c r="I36" s="22">
        <v>151</v>
      </c>
      <c r="J36" s="22" t="s">
        <v>46</v>
      </c>
      <c r="K36" s="22"/>
      <c r="L36" s="22">
        <v>7</v>
      </c>
      <c r="M36" s="22">
        <v>8773</v>
      </c>
      <c r="O36" s="11"/>
      <c r="P36" s="11"/>
    </row>
    <row r="37" spans="1:16">
      <c r="A37" t="s">
        <v>18</v>
      </c>
      <c r="B37" s="22">
        <v>398</v>
      </c>
      <c r="C37" s="22"/>
      <c r="D37" s="22" t="s">
        <v>46</v>
      </c>
      <c r="E37" s="22" t="s">
        <v>46</v>
      </c>
      <c r="F37" s="22" t="s">
        <v>46</v>
      </c>
      <c r="G37" s="22"/>
      <c r="H37" s="22">
        <v>3</v>
      </c>
      <c r="I37" s="22">
        <v>3</v>
      </c>
      <c r="J37" s="22" t="s">
        <v>46</v>
      </c>
      <c r="K37" s="22"/>
      <c r="L37" s="22" t="s">
        <v>46</v>
      </c>
      <c r="M37" s="22">
        <v>398</v>
      </c>
      <c r="O37" s="11"/>
      <c r="P37" s="11"/>
    </row>
    <row r="38" spans="1:16" ht="12.75" customHeight="1">
      <c r="A38" t="s">
        <v>19</v>
      </c>
      <c r="B38" s="22">
        <v>852</v>
      </c>
      <c r="C38" s="22"/>
      <c r="D38" s="22">
        <v>1</v>
      </c>
      <c r="E38" s="22" t="s">
        <v>46</v>
      </c>
      <c r="F38" s="22">
        <v>1</v>
      </c>
      <c r="G38" s="22"/>
      <c r="H38" s="22">
        <v>5</v>
      </c>
      <c r="I38" s="22">
        <v>2</v>
      </c>
      <c r="J38" s="22">
        <v>3</v>
      </c>
      <c r="K38" s="22"/>
      <c r="L38" s="22">
        <v>4</v>
      </c>
      <c r="M38" s="22">
        <v>856</v>
      </c>
      <c r="O38" s="11"/>
      <c r="P38" s="11"/>
    </row>
    <row r="39" spans="1:16" ht="20.100000000000001" customHeight="1">
      <c r="A39" t="s">
        <v>20</v>
      </c>
      <c r="B39" s="22">
        <v>1199</v>
      </c>
      <c r="C39" s="22"/>
      <c r="D39" s="22" t="s">
        <v>46</v>
      </c>
      <c r="E39" s="22" t="s">
        <v>46</v>
      </c>
      <c r="F39" s="22" t="s">
        <v>46</v>
      </c>
      <c r="G39" s="22"/>
      <c r="H39" s="22">
        <v>12</v>
      </c>
      <c r="I39" s="22">
        <v>26</v>
      </c>
      <c r="J39" s="22">
        <v>-14</v>
      </c>
      <c r="K39" s="22"/>
      <c r="L39" s="22">
        <v>-14</v>
      </c>
      <c r="M39" s="22">
        <v>1185</v>
      </c>
      <c r="O39" s="11"/>
      <c r="P39" s="11"/>
    </row>
    <row r="40" spans="1:16">
      <c r="A40" t="s">
        <v>21</v>
      </c>
      <c r="B40" s="22">
        <v>550</v>
      </c>
      <c r="C40" s="22"/>
      <c r="D40" s="22">
        <v>2</v>
      </c>
      <c r="E40" s="22" t="s">
        <v>46</v>
      </c>
      <c r="F40" s="22">
        <v>2</v>
      </c>
      <c r="G40" s="22"/>
      <c r="H40" s="22">
        <v>4</v>
      </c>
      <c r="I40" s="22">
        <v>9</v>
      </c>
      <c r="J40" s="22">
        <v>-5</v>
      </c>
      <c r="K40" s="22"/>
      <c r="L40" s="22">
        <v>-3</v>
      </c>
      <c r="M40" s="22">
        <v>547</v>
      </c>
      <c r="O40" s="11"/>
      <c r="P40" s="11"/>
    </row>
    <row r="41" spans="1:16">
      <c r="A41" t="s">
        <v>22</v>
      </c>
      <c r="B41" s="22">
        <v>26986</v>
      </c>
      <c r="C41" s="22"/>
      <c r="D41" s="22">
        <v>40</v>
      </c>
      <c r="E41" s="22">
        <v>16</v>
      </c>
      <c r="F41" s="22">
        <v>24</v>
      </c>
      <c r="G41" s="22"/>
      <c r="H41" s="22">
        <v>236</v>
      </c>
      <c r="I41" s="22">
        <v>270</v>
      </c>
      <c r="J41" s="22">
        <v>-34</v>
      </c>
      <c r="K41" s="22"/>
      <c r="L41" s="22">
        <v>-10</v>
      </c>
      <c r="M41" s="22">
        <v>26976</v>
      </c>
      <c r="O41" s="11"/>
      <c r="P41" s="11"/>
    </row>
    <row r="42" spans="1:16">
      <c r="A42" t="s">
        <v>23</v>
      </c>
      <c r="B42" s="22">
        <v>1738</v>
      </c>
      <c r="C42" s="22"/>
      <c r="D42" s="22">
        <v>1</v>
      </c>
      <c r="E42" s="22">
        <v>1</v>
      </c>
      <c r="F42" s="22" t="s">
        <v>46</v>
      </c>
      <c r="G42" s="22"/>
      <c r="H42" s="22">
        <v>16</v>
      </c>
      <c r="I42" s="22">
        <v>22</v>
      </c>
      <c r="J42" s="22">
        <v>-6</v>
      </c>
      <c r="K42" s="22"/>
      <c r="L42" s="22">
        <v>-6</v>
      </c>
      <c r="M42" s="22">
        <v>1732</v>
      </c>
      <c r="O42" s="11"/>
      <c r="P42" s="11"/>
    </row>
    <row r="43" spans="1:16">
      <c r="A43" t="s">
        <v>24</v>
      </c>
      <c r="B43" s="22">
        <v>20496</v>
      </c>
      <c r="C43" s="22"/>
      <c r="D43" s="22">
        <v>21</v>
      </c>
      <c r="E43" s="22">
        <v>14</v>
      </c>
      <c r="F43" s="22">
        <v>7</v>
      </c>
      <c r="G43" s="22"/>
      <c r="H43" s="22">
        <v>204</v>
      </c>
      <c r="I43" s="22">
        <v>207</v>
      </c>
      <c r="J43" s="22">
        <v>-3</v>
      </c>
      <c r="K43" s="22"/>
      <c r="L43" s="22">
        <v>4</v>
      </c>
      <c r="M43" s="22">
        <v>20500</v>
      </c>
      <c r="O43" s="11"/>
      <c r="P43" s="11"/>
    </row>
    <row r="44" spans="1:16" ht="20.100000000000001" customHeight="1">
      <c r="A44" t="s">
        <v>25</v>
      </c>
      <c r="B44" s="22">
        <v>17329</v>
      </c>
      <c r="C44" s="22"/>
      <c r="D44" s="22">
        <v>21</v>
      </c>
      <c r="E44" s="22">
        <v>9</v>
      </c>
      <c r="F44" s="22">
        <v>12</v>
      </c>
      <c r="G44" s="22"/>
      <c r="H44" s="22">
        <v>167</v>
      </c>
      <c r="I44" s="22">
        <v>150</v>
      </c>
      <c r="J44" s="22">
        <v>17</v>
      </c>
      <c r="K44" s="22"/>
      <c r="L44" s="22">
        <v>29</v>
      </c>
      <c r="M44" s="22">
        <v>17358</v>
      </c>
      <c r="O44" s="11"/>
      <c r="P44" s="11"/>
    </row>
    <row r="45" spans="1:16">
      <c r="A45" t="s">
        <v>43</v>
      </c>
      <c r="B45" s="22">
        <v>2785</v>
      </c>
      <c r="C45" s="22"/>
      <c r="D45" s="22">
        <v>4</v>
      </c>
      <c r="E45" s="22">
        <v>1</v>
      </c>
      <c r="F45" s="22">
        <v>3</v>
      </c>
      <c r="G45" s="22"/>
      <c r="H45" s="22">
        <v>26</v>
      </c>
      <c r="I45" s="22">
        <v>19</v>
      </c>
      <c r="J45" s="22">
        <v>7</v>
      </c>
      <c r="K45" s="22"/>
      <c r="L45" s="22">
        <v>10</v>
      </c>
      <c r="M45" s="22">
        <v>2795</v>
      </c>
      <c r="O45" s="11"/>
      <c r="P45" s="11"/>
    </row>
    <row r="46" spans="1:16">
      <c r="A46" t="s">
        <v>53</v>
      </c>
      <c r="B46" s="22">
        <v>8370</v>
      </c>
      <c r="C46" s="22"/>
      <c r="D46" s="22">
        <v>13</v>
      </c>
      <c r="E46" s="22">
        <v>1</v>
      </c>
      <c r="F46" s="22">
        <v>12</v>
      </c>
      <c r="G46" s="22"/>
      <c r="H46" s="22">
        <v>141</v>
      </c>
      <c r="I46" s="22">
        <v>87</v>
      </c>
      <c r="J46" s="22">
        <v>54</v>
      </c>
      <c r="K46" s="22"/>
      <c r="L46" s="22">
        <v>66</v>
      </c>
      <c r="M46" s="22">
        <v>8436</v>
      </c>
      <c r="O46" s="11"/>
      <c r="P46" s="11"/>
    </row>
    <row r="47" spans="1:16">
      <c r="A47" t="s">
        <v>44</v>
      </c>
      <c r="B47" s="22">
        <v>3459</v>
      </c>
      <c r="C47" s="22"/>
      <c r="D47" s="22" t="s">
        <v>46</v>
      </c>
      <c r="E47" s="22">
        <v>3</v>
      </c>
      <c r="F47" s="22">
        <v>-3</v>
      </c>
      <c r="G47" s="22"/>
      <c r="H47" s="22">
        <v>48</v>
      </c>
      <c r="I47" s="22">
        <v>33</v>
      </c>
      <c r="J47" s="22">
        <v>15</v>
      </c>
      <c r="K47" s="22"/>
      <c r="L47" s="22">
        <v>12</v>
      </c>
      <c r="M47" s="22">
        <v>3471</v>
      </c>
      <c r="O47" s="11"/>
      <c r="P47" s="11"/>
    </row>
    <row r="48" spans="1:16">
      <c r="A48" t="s">
        <v>26</v>
      </c>
      <c r="B48" s="22">
        <v>637</v>
      </c>
      <c r="C48" s="22"/>
      <c r="D48" s="22" t="s">
        <v>46</v>
      </c>
      <c r="E48" s="22">
        <v>1</v>
      </c>
      <c r="F48" s="22">
        <v>-1</v>
      </c>
      <c r="G48" s="22"/>
      <c r="H48" s="22">
        <v>13</v>
      </c>
      <c r="I48" s="22">
        <v>13</v>
      </c>
      <c r="J48" s="22" t="s">
        <v>46</v>
      </c>
      <c r="K48" s="22"/>
      <c r="L48" s="22">
        <v>-1</v>
      </c>
      <c r="M48" s="22">
        <v>636</v>
      </c>
      <c r="O48" s="11"/>
      <c r="P48" s="11"/>
    </row>
    <row r="49" spans="1:16" ht="20.100000000000001" customHeight="1">
      <c r="A49" t="s">
        <v>27</v>
      </c>
      <c r="B49" s="22">
        <v>2141</v>
      </c>
      <c r="C49" s="22"/>
      <c r="D49" s="22">
        <v>1</v>
      </c>
      <c r="E49" s="22" t="s">
        <v>46</v>
      </c>
      <c r="F49" s="22">
        <v>1</v>
      </c>
      <c r="G49" s="22"/>
      <c r="H49" s="22">
        <v>18</v>
      </c>
      <c r="I49" s="22">
        <v>27</v>
      </c>
      <c r="J49" s="22">
        <v>-9</v>
      </c>
      <c r="K49" s="22"/>
      <c r="L49" s="22">
        <v>-8</v>
      </c>
      <c r="M49" s="22">
        <v>2133</v>
      </c>
      <c r="O49" s="11"/>
      <c r="P49" s="11"/>
    </row>
    <row r="50" spans="1:16" ht="12.75" customHeight="1">
      <c r="A50" t="s">
        <v>28</v>
      </c>
      <c r="B50" s="22">
        <v>408</v>
      </c>
      <c r="C50" s="22"/>
      <c r="D50" s="22" t="s">
        <v>46</v>
      </c>
      <c r="E50" s="22">
        <v>1</v>
      </c>
      <c r="F50" s="22">
        <v>-1</v>
      </c>
      <c r="G50" s="22"/>
      <c r="H50" s="22">
        <v>3</v>
      </c>
      <c r="I50" s="22">
        <v>2</v>
      </c>
      <c r="J50" s="22">
        <v>1</v>
      </c>
      <c r="K50" s="22"/>
      <c r="L50" s="22" t="s">
        <v>46</v>
      </c>
      <c r="M50" s="22">
        <v>408</v>
      </c>
      <c r="O50" s="11"/>
      <c r="P50" s="11"/>
    </row>
    <row r="51" spans="1:16">
      <c r="A51" t="s">
        <v>29</v>
      </c>
      <c r="B51" s="22">
        <v>2923</v>
      </c>
      <c r="C51" s="22"/>
      <c r="D51" s="22">
        <v>8</v>
      </c>
      <c r="E51" s="22">
        <v>2</v>
      </c>
      <c r="F51" s="22">
        <v>6</v>
      </c>
      <c r="G51" s="22"/>
      <c r="H51" s="22">
        <v>30</v>
      </c>
      <c r="I51" s="22">
        <v>26</v>
      </c>
      <c r="J51" s="22">
        <v>4</v>
      </c>
      <c r="K51" s="22"/>
      <c r="L51" s="22">
        <v>10</v>
      </c>
      <c r="M51" s="22">
        <v>2933</v>
      </c>
      <c r="O51" s="11"/>
      <c r="P51" s="11"/>
    </row>
    <row r="52" spans="1:16">
      <c r="A52" t="s">
        <v>30</v>
      </c>
      <c r="B52" s="22">
        <v>654</v>
      </c>
      <c r="C52" s="22"/>
      <c r="D52" s="22">
        <v>2</v>
      </c>
      <c r="E52" s="22">
        <v>3</v>
      </c>
      <c r="F52" s="22">
        <v>-1</v>
      </c>
      <c r="G52" s="22"/>
      <c r="H52" s="22">
        <v>3</v>
      </c>
      <c r="I52" s="22">
        <v>4</v>
      </c>
      <c r="J52" s="22">
        <v>-1</v>
      </c>
      <c r="K52" s="22"/>
      <c r="L52" s="22">
        <v>-2</v>
      </c>
      <c r="M52" s="22">
        <v>652</v>
      </c>
      <c r="O52" s="11"/>
      <c r="P52" s="11"/>
    </row>
    <row r="53" spans="1:16">
      <c r="A53" t="s">
        <v>31</v>
      </c>
      <c r="B53" s="22">
        <v>13158</v>
      </c>
      <c r="C53" s="22"/>
      <c r="D53" s="22">
        <v>13</v>
      </c>
      <c r="E53" s="22">
        <v>9</v>
      </c>
      <c r="F53" s="22">
        <v>4</v>
      </c>
      <c r="G53" s="22"/>
      <c r="H53" s="22">
        <v>104</v>
      </c>
      <c r="I53" s="22">
        <v>119</v>
      </c>
      <c r="J53" s="22">
        <v>-15</v>
      </c>
      <c r="K53" s="22"/>
      <c r="L53" s="22">
        <v>-11</v>
      </c>
      <c r="M53" s="22">
        <v>13147</v>
      </c>
      <c r="O53" s="11"/>
      <c r="P53" s="11"/>
    </row>
    <row r="54" spans="1:16" ht="20.100000000000001" customHeight="1">
      <c r="A54" t="s">
        <v>32</v>
      </c>
      <c r="B54" s="22">
        <v>2145</v>
      </c>
      <c r="C54" s="22"/>
      <c r="D54" s="22">
        <v>3</v>
      </c>
      <c r="E54" s="22" t="s">
        <v>46</v>
      </c>
      <c r="F54" s="22">
        <v>3</v>
      </c>
      <c r="G54" s="22"/>
      <c r="H54" s="22">
        <v>14</v>
      </c>
      <c r="I54" s="22">
        <v>27</v>
      </c>
      <c r="J54" s="22">
        <v>-13</v>
      </c>
      <c r="K54" s="22"/>
      <c r="L54" s="22">
        <v>-10</v>
      </c>
      <c r="M54" s="22">
        <v>2135</v>
      </c>
      <c r="O54" s="11"/>
      <c r="P54" s="11"/>
    </row>
    <row r="55" spans="1:16" ht="12.75" customHeight="1">
      <c r="A55" t="s">
        <v>33</v>
      </c>
      <c r="B55" s="22">
        <v>2574</v>
      </c>
      <c r="C55" s="22"/>
      <c r="D55" s="22">
        <v>3</v>
      </c>
      <c r="E55" s="22">
        <v>3</v>
      </c>
      <c r="F55" s="22" t="s">
        <v>46</v>
      </c>
      <c r="G55" s="22"/>
      <c r="H55" s="22">
        <v>21</v>
      </c>
      <c r="I55" s="22">
        <v>34</v>
      </c>
      <c r="J55" s="22">
        <v>-13</v>
      </c>
      <c r="K55" s="22"/>
      <c r="L55" s="22">
        <v>-13</v>
      </c>
      <c r="M55" s="22">
        <v>2561</v>
      </c>
      <c r="O55" s="11"/>
      <c r="P55" s="11"/>
    </row>
    <row r="56" spans="1:16">
      <c r="A56" t="s">
        <v>34</v>
      </c>
      <c r="B56" s="22">
        <v>31118</v>
      </c>
      <c r="C56" s="22"/>
      <c r="D56" s="22">
        <v>26</v>
      </c>
      <c r="E56" s="22">
        <v>12</v>
      </c>
      <c r="F56" s="22">
        <v>14</v>
      </c>
      <c r="G56" s="22"/>
      <c r="H56" s="22">
        <v>298</v>
      </c>
      <c r="I56" s="22">
        <v>276</v>
      </c>
      <c r="J56" s="22">
        <v>22</v>
      </c>
      <c r="K56" s="22"/>
      <c r="L56" s="22">
        <v>36</v>
      </c>
      <c r="M56" s="22">
        <v>31154</v>
      </c>
      <c r="O56" s="11"/>
      <c r="P56" s="11"/>
    </row>
    <row r="57" spans="1:16">
      <c r="A57" t="s">
        <v>35</v>
      </c>
      <c r="B57" s="22">
        <v>11465</v>
      </c>
      <c r="C57" s="22"/>
      <c r="D57" s="22">
        <v>18</v>
      </c>
      <c r="E57" s="22">
        <v>3</v>
      </c>
      <c r="F57" s="22">
        <v>15</v>
      </c>
      <c r="G57" s="22"/>
      <c r="H57" s="22">
        <v>133</v>
      </c>
      <c r="I57" s="22">
        <v>101</v>
      </c>
      <c r="J57" s="22">
        <v>32</v>
      </c>
      <c r="K57" s="22"/>
      <c r="L57" s="22">
        <v>47</v>
      </c>
      <c r="M57" s="22">
        <v>11512</v>
      </c>
      <c r="O57" s="11"/>
      <c r="P57" s="11"/>
    </row>
    <row r="58" spans="1:16">
      <c r="A58" t="s">
        <v>36</v>
      </c>
      <c r="B58" s="22">
        <v>9369</v>
      </c>
      <c r="C58" s="22"/>
      <c r="D58" s="22">
        <v>4</v>
      </c>
      <c r="E58" s="22">
        <v>4</v>
      </c>
      <c r="F58" s="22" t="s">
        <v>46</v>
      </c>
      <c r="G58" s="22"/>
      <c r="H58" s="22">
        <v>58</v>
      </c>
      <c r="I58" s="22">
        <v>75</v>
      </c>
      <c r="J58" s="22">
        <v>-17</v>
      </c>
      <c r="K58" s="22"/>
      <c r="L58" s="22">
        <v>-17</v>
      </c>
      <c r="M58" s="22">
        <v>9352</v>
      </c>
      <c r="O58" s="11"/>
      <c r="P58" s="11"/>
    </row>
    <row r="59" spans="1:16" s="6" customFormat="1" ht="20.100000000000001" customHeight="1">
      <c r="A59" s="6" t="s">
        <v>37</v>
      </c>
      <c r="B59" s="25">
        <v>436444</v>
      </c>
      <c r="C59" s="25"/>
      <c r="D59" s="25">
        <v>454</v>
      </c>
      <c r="E59" s="25">
        <v>254</v>
      </c>
      <c r="F59" s="25">
        <v>200</v>
      </c>
      <c r="G59" s="25"/>
      <c r="H59" s="25">
        <v>3987</v>
      </c>
      <c r="I59" s="25">
        <v>4127</v>
      </c>
      <c r="J59" s="25">
        <v>-140</v>
      </c>
      <c r="K59" s="25"/>
      <c r="L59" s="25">
        <v>60</v>
      </c>
      <c r="M59" s="25">
        <v>436504</v>
      </c>
      <c r="O59" s="21"/>
      <c r="P59" s="20"/>
    </row>
    <row r="60" spans="1:16" ht="20.100000000000001" customHeight="1">
      <c r="A60" s="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6">
      <c r="A61" s="14" t="s">
        <v>55</v>
      </c>
    </row>
    <row r="62" spans="1:16" ht="5.0999999999999996" customHeight="1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6" ht="5.0999999999999996" customHeight="1"/>
  </sheetData>
  <mergeCells count="2">
    <mergeCell ref="B7:B12"/>
    <mergeCell ref="M7:M12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Janv. 2004</vt:lpstr>
      <vt:lpstr>Fév. 2004</vt:lpstr>
      <vt:lpstr>Mars 2004</vt:lpstr>
      <vt:lpstr>1er trim. 2004</vt:lpstr>
      <vt:lpstr>Avril 2004</vt:lpstr>
      <vt:lpstr>Mai 2004</vt:lpstr>
      <vt:lpstr>Juin 2004</vt:lpstr>
      <vt:lpstr>2e trim. 2004</vt:lpstr>
      <vt:lpstr>Juillet 2004</vt:lpstr>
      <vt:lpstr>Août 2004</vt:lpstr>
      <vt:lpstr>Sept. 2004</vt:lpstr>
      <vt:lpstr>3e trim. 2004</vt:lpstr>
      <vt:lpstr>Oct. 2004</vt:lpstr>
      <vt:lpstr>Nov. 2004</vt:lpstr>
      <vt:lpstr>Déc. 2004</vt:lpstr>
      <vt:lpstr>4e trim. 2004 </vt:lpstr>
      <vt:lpstr>Année 2004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duboisj</dc:creator>
  <cp:lastModifiedBy>Casalino Coralie</cp:lastModifiedBy>
  <cp:lastPrinted>2008-02-27T17:17:35Z</cp:lastPrinted>
  <dcterms:created xsi:type="dcterms:W3CDTF">2004-02-03T10:11:14Z</dcterms:created>
  <dcterms:modified xsi:type="dcterms:W3CDTF">2026-01-16T08:59:09Z</dcterms:modified>
</cp:coreProperties>
</file>